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VI SOCCER ASSOCIATION\LEAGUE STANDINGS\FUTSAL LEAGUE\"/>
    </mc:Choice>
  </mc:AlternateContent>
  <xr:revisionPtr revIDLastSave="0" documentId="8_{07177929-2968-46EF-A4BB-83D9302507A8}" xr6:coauthVersionLast="45" xr6:coauthVersionMax="45" xr10:uidLastSave="{00000000-0000-0000-0000-000000000000}"/>
  <bookViews>
    <workbookView xWindow="-120" yWindow="-120" windowWidth="20730" windowHeight="11760" activeTab="2" xr2:uid="{629DF011-9B45-40A3-AB0C-0C2DA9738B48}"/>
  </bookViews>
  <sheets>
    <sheet name="Schedule" sheetId="1" r:id="rId1"/>
    <sheet name="STX District" sheetId="2" r:id="rId2"/>
    <sheet name="STT Distric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<sst xmlns="http://schemas.openxmlformats.org/spreadsheetml/2006/main" count="1102" uniqueCount="92">
  <si>
    <t>ST. CROIX REGION</t>
  </si>
  <si>
    <t>Date</t>
  </si>
  <si>
    <t>Game</t>
  </si>
  <si>
    <t>Teams</t>
  </si>
  <si>
    <t>Times</t>
  </si>
  <si>
    <t>Venue</t>
  </si>
  <si>
    <t>VS</t>
  </si>
  <si>
    <t xml:space="preserve">January </t>
  </si>
  <si>
    <t>ST.Thomas Region</t>
  </si>
  <si>
    <t>Prankton</t>
  </si>
  <si>
    <t>Rovers</t>
  </si>
  <si>
    <t>Helenites</t>
  </si>
  <si>
    <t>USVISA</t>
  </si>
  <si>
    <t>AYSO</t>
  </si>
  <si>
    <t>U-13</t>
  </si>
  <si>
    <t>U-17</t>
  </si>
  <si>
    <t xml:space="preserve">Rovers </t>
  </si>
  <si>
    <t>u-13</t>
  </si>
  <si>
    <t>UWS</t>
  </si>
  <si>
    <t>New Vibes</t>
  </si>
  <si>
    <t xml:space="preserve">New Vibes </t>
  </si>
  <si>
    <t>USVISA B</t>
  </si>
  <si>
    <t>USVISA A</t>
  </si>
  <si>
    <t>Waitikibuli</t>
  </si>
  <si>
    <t>Laraza</t>
  </si>
  <si>
    <t>Bertha C.  Boschulte School</t>
  </si>
  <si>
    <t>SATURDAY FEB 15TH</t>
  </si>
  <si>
    <t>SATURDAY FEB 22ND</t>
  </si>
  <si>
    <t>SATURDAY FEB 29TH</t>
  </si>
  <si>
    <t>SATURDAY MARCH 14TH</t>
  </si>
  <si>
    <t>SATURDAY MARCH 21ST</t>
  </si>
  <si>
    <t>SATURDAY MARCH 28TH</t>
  </si>
  <si>
    <t>SATURDAY APRIL 4TH</t>
  </si>
  <si>
    <t>SATURDAY APRIL 11TH</t>
  </si>
  <si>
    <t>SATURDAY MARCH 7TH</t>
  </si>
  <si>
    <t>U17</t>
  </si>
  <si>
    <t>U13</t>
  </si>
  <si>
    <t>FREEWILL BAPTIST GYM</t>
  </si>
  <si>
    <t>WAITIKIBULI</t>
  </si>
  <si>
    <t>SATURDAY APRIL 18TH</t>
  </si>
  <si>
    <t>Ramix</t>
  </si>
  <si>
    <t xml:space="preserve">Ramix </t>
  </si>
  <si>
    <t xml:space="preserve">USVISA BOY'S YOUTH FUTSAL  LEAGUES - 2020  </t>
  </si>
  <si>
    <t>ROVERS</t>
  </si>
  <si>
    <t>USVISA U-13</t>
  </si>
  <si>
    <t>USVISA U-17</t>
  </si>
  <si>
    <t>PRANKTON</t>
  </si>
  <si>
    <t>HELENITES</t>
  </si>
  <si>
    <t>NEEDS TO RESCHEDULE</t>
  </si>
  <si>
    <t xml:space="preserve">USVISA </t>
  </si>
  <si>
    <t>RAYMIX</t>
  </si>
  <si>
    <t>NEW VIBES</t>
  </si>
  <si>
    <t xml:space="preserve">Placing </t>
  </si>
  <si>
    <t xml:space="preserve">Games Played </t>
  </si>
  <si>
    <t xml:space="preserve">Wins </t>
  </si>
  <si>
    <t>Losses</t>
  </si>
  <si>
    <t>Ties</t>
  </si>
  <si>
    <t>Goals Scored</t>
  </si>
  <si>
    <t>Goals Against</t>
  </si>
  <si>
    <t>Goal Diff</t>
  </si>
  <si>
    <t>Points</t>
  </si>
  <si>
    <t xml:space="preserve">   Futsal U-13- STX District</t>
  </si>
  <si>
    <t xml:space="preserve">   Futsal U-17- STX District</t>
  </si>
  <si>
    <t>Revision #1 - February 27th, 2020</t>
  </si>
  <si>
    <t>Revision #1 - Febraury 27th, 2020</t>
  </si>
  <si>
    <t xml:space="preserve">   Futsal U-17- STT District</t>
  </si>
  <si>
    <t>Raymix</t>
  </si>
  <si>
    <t xml:space="preserve">   Futsal U-13- STT District</t>
  </si>
  <si>
    <t>U.S.V.I. SOCCER ASSOCIATION (USVISA)  U-13 2020</t>
  </si>
  <si>
    <t>Saturday Feb 8th 
Unofficial Matches</t>
  </si>
  <si>
    <t>Saturday Feb 8th
Unofficial Matches</t>
  </si>
  <si>
    <t xml:space="preserve">Helenites </t>
  </si>
  <si>
    <t>1st</t>
  </si>
  <si>
    <t>2nd</t>
  </si>
  <si>
    <t>3rd</t>
  </si>
  <si>
    <t>4th</t>
  </si>
  <si>
    <t>Unique</t>
  </si>
  <si>
    <t>5th</t>
  </si>
  <si>
    <t>6th</t>
  </si>
  <si>
    <t>Wins</t>
  </si>
  <si>
    <t xml:space="preserve">RAYMIX </t>
  </si>
  <si>
    <t>UWS / MASSEY</t>
  </si>
  <si>
    <t>UWS / MASSEY/ MASSEY</t>
  </si>
  <si>
    <t>UWS / MASSEY/ Masse</t>
  </si>
  <si>
    <t>To be rescheduled</t>
  </si>
  <si>
    <t>LRVI</t>
  </si>
  <si>
    <t>RAYMIIX</t>
  </si>
  <si>
    <t>PRankton</t>
  </si>
  <si>
    <t>USVIsa Academy Team</t>
  </si>
  <si>
    <t xml:space="preserve"> </t>
  </si>
  <si>
    <t>USVISA Nationals</t>
  </si>
  <si>
    <t>USVISA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</si>
</sst>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h:mm\ AM/PM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ck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5" fillId="0" borderId="9" xfId="0" applyFont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6" fillId="0" borderId="0" xfId="0" applyFont="1"/>
    <xf numFmtId="0" fontId="6" fillId="6" borderId="14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6" borderId="20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6" borderId="13" xfId="0" applyFont="1" applyFill="1" applyBorder="1" applyAlignment="1">
      <alignment horizontal="center" wrapText="1"/>
    </xf>
    <xf numFmtId="0" fontId="7" fillId="0" borderId="0" xfId="0" applyFont="1"/>
    <xf numFmtId="0" fontId="6" fillId="0" borderId="14" xfId="0" applyFont="1" applyBorder="1"/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0" fillId="0" borderId="8" xfId="0" applyBorder="1"/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13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6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21" xfId="0" applyFont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0" xfId="0" applyFont="1" applyFill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2" fillId="7" borderId="16" xfId="0" applyFont="1" applyFill="1" applyBorder="1" applyAlignment="1">
      <alignment horizontal="center" wrapText="1"/>
    </xf>
    <xf numFmtId="0" fontId="11" fillId="7" borderId="17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12" fillId="7" borderId="7" xfId="0" applyFont="1" applyFill="1" applyBorder="1" applyAlignment="1">
      <alignment horizontal="center" wrapText="1"/>
    </xf>
    <xf numFmtId="0" fontId="11" fillId="7" borderId="8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4" fillId="2" borderId="29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4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14" fillId="0" borderId="31" xfId="0" applyFont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wrapText="1"/>
    </xf>
    <xf numFmtId="0" fontId="5" fillId="8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vertical="center" wrapText="1"/>
    </xf>
    <xf numFmtId="0" fontId="5" fillId="8" borderId="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5" fillId="8" borderId="15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wrapText="1"/>
    </xf>
    <xf numFmtId="0" fontId="6" fillId="8" borderId="19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1" fillId="8" borderId="0" xfId="0" applyFont="1" applyFill="1" applyAlignment="1">
      <alignment horizontal="center" wrapText="1"/>
    </xf>
    <xf numFmtId="0" fontId="11" fillId="8" borderId="5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horizontal="center" wrapText="1"/>
    </xf>
    <xf numFmtId="0" fontId="12" fillId="8" borderId="16" xfId="0" applyFont="1" applyFill="1" applyBorder="1" applyAlignment="1">
      <alignment horizontal="center" wrapText="1"/>
    </xf>
    <xf numFmtId="0" fontId="11" fillId="8" borderId="17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6" fillId="8" borderId="22" xfId="0" applyFont="1" applyFill="1" applyBorder="1" applyAlignment="1">
      <alignment horizontal="center" wrapText="1"/>
    </xf>
    <xf numFmtId="0" fontId="9" fillId="8" borderId="6" xfId="0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9" fillId="8" borderId="8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5" fillId="8" borderId="28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5" fillId="8" borderId="8" xfId="0" applyFont="1" applyFill="1" applyBorder="1" applyAlignment="1">
      <alignment horizontal="center" wrapText="1"/>
    </xf>
    <xf numFmtId="0" fontId="6" fillId="7" borderId="16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4" xfId="0" applyBorder="1"/>
    <xf numFmtId="0" fontId="14" fillId="0" borderId="32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0" fillId="0" borderId="14" xfId="0" applyFill="1" applyBorder="1"/>
    <xf numFmtId="0" fontId="5" fillId="7" borderId="0" xfId="0" applyFont="1" applyFill="1" applyAlignment="1">
      <alignment horizontal="center" vertical="center" wrapText="1"/>
    </xf>
    <xf numFmtId="0" fontId="5" fillId="0" borderId="4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wrapText="1"/>
    </xf>
    <xf numFmtId="0" fontId="6" fillId="7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5" fillId="9" borderId="5" xfId="0" applyFont="1" applyFill="1" applyBorder="1" applyAlignment="1">
      <alignment horizontal="center" wrapText="1"/>
    </xf>
    <xf numFmtId="0" fontId="5" fillId="9" borderId="15" xfId="0" applyFont="1" applyFill="1" applyBorder="1" applyAlignment="1">
      <alignment horizontal="center" wrapText="1"/>
    </xf>
    <xf numFmtId="0" fontId="5" fillId="9" borderId="16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wrapText="1"/>
    </xf>
    <xf numFmtId="0" fontId="16" fillId="0" borderId="32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18" fontId="0" fillId="0" borderId="13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8" fontId="0" fillId="0" borderId="1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5" fillId="5" borderId="13" xfId="0" applyNumberFormat="1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 wrapText="1"/>
    </xf>
    <xf numFmtId="14" fontId="5" fillId="5" borderId="20" xfId="0" applyNumberFormat="1" applyFont="1" applyFill="1" applyBorder="1" applyAlignment="1">
      <alignment horizontal="center" vertical="center" wrapText="1"/>
    </xf>
    <xf numFmtId="18" fontId="0" fillId="0" borderId="13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8" fontId="6" fillId="5" borderId="18" xfId="0" applyNumberFormat="1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18" fontId="6" fillId="5" borderId="13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8" fontId="6" fillId="5" borderId="13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8" fontId="6" fillId="5" borderId="13" xfId="0" applyNumberFormat="1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5" fillId="8" borderId="9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18" fontId="6" fillId="8" borderId="13" xfId="0" applyNumberFormat="1" applyFont="1" applyFill="1" applyBorder="1" applyAlignment="1">
      <alignment horizontal="center" vertical="center" wrapText="1"/>
    </xf>
    <xf numFmtId="18" fontId="6" fillId="8" borderId="20" xfId="0" applyNumberFormat="1" applyFont="1" applyFill="1" applyBorder="1" applyAlignment="1">
      <alignment horizontal="center" vertical="center" wrapText="1"/>
    </xf>
    <xf numFmtId="18" fontId="0" fillId="7" borderId="13" xfId="0" applyNumberFormat="1" applyFill="1" applyBorder="1" applyAlignment="1">
      <alignment horizontal="center" vertical="center" wrapText="1"/>
    </xf>
    <xf numFmtId="18" fontId="0" fillId="7" borderId="20" xfId="0" applyNumberForma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wrapText="1"/>
    </xf>
    <xf numFmtId="0" fontId="6" fillId="7" borderId="9" xfId="0" applyFont="1" applyFill="1" applyBorder="1" applyAlignment="1">
      <alignment horizontal="center" wrapText="1"/>
    </xf>
    <xf numFmtId="18" fontId="6" fillId="7" borderId="13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18" fontId="6" fillId="5" borderId="14" xfId="0" applyNumberFormat="1" applyFont="1" applyFill="1" applyBorder="1" applyAlignment="1">
      <alignment horizontal="center" wrapText="1"/>
    </xf>
    <xf numFmtId="18" fontId="6" fillId="8" borderId="14" xfId="0" applyNumberFormat="1" applyFont="1" applyFill="1" applyBorder="1" applyAlignment="1">
      <alignment horizontal="center" wrapText="1"/>
    </xf>
    <xf numFmtId="0" fontId="6" fillId="8" borderId="19" xfId="0" applyFont="1" applyFill="1" applyBorder="1" applyAlignment="1">
      <alignment horizontal="center" wrapText="1"/>
    </xf>
    <xf numFmtId="0" fontId="6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18" fontId="6" fillId="7" borderId="18" xfId="0" applyNumberFormat="1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 wrapText="1"/>
    </xf>
    <xf numFmtId="18" fontId="6" fillId="7" borderId="1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quotePrefix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8" fontId="6" fillId="8" borderId="18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8" fontId="6" fillId="8" borderId="13" xfId="0" applyNumberFormat="1" applyFont="1" applyFill="1" applyBorder="1" applyAlignment="1">
      <alignment horizontal="center" wrapText="1"/>
    </xf>
    <xf numFmtId="14" fontId="5" fillId="8" borderId="13" xfId="0" applyNumberFormat="1" applyFont="1" applyFill="1" applyBorder="1" applyAlignment="1">
      <alignment horizontal="center" vertical="center" wrapText="1"/>
    </xf>
    <xf numFmtId="14" fontId="5" fillId="8" borderId="14" xfId="0" applyNumberFormat="1" applyFont="1" applyFill="1" applyBorder="1" applyAlignment="1">
      <alignment horizontal="center" vertical="center" wrapText="1"/>
    </xf>
    <xf numFmtId="14" fontId="5" fillId="8" borderId="20" xfId="0" applyNumberFormat="1" applyFont="1" applyFill="1" applyBorder="1" applyAlignment="1">
      <alignment horizontal="center" vertical="center" wrapText="1"/>
    </xf>
    <xf numFmtId="18" fontId="6" fillId="7" borderId="13" xfId="0" applyNumberFormat="1" applyFont="1" applyFill="1" applyBorder="1" applyAlignment="1">
      <alignment horizontal="center" wrapText="1"/>
    </xf>
    <xf numFmtId="164" fontId="6" fillId="8" borderId="13" xfId="0" applyNumberFormat="1" applyFont="1" applyFill="1" applyBorder="1" applyAlignment="1">
      <alignment horizontal="center" vertical="center" wrapText="1"/>
    </xf>
    <xf numFmtId="164" fontId="6" fillId="8" borderId="20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3" fillId="7" borderId="1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3" fillId="3" borderId="6" xfId="0" quotePrefix="1" applyFont="1" applyFill="1" applyBorder="1" applyAlignment="1">
      <alignment horizontal="center"/>
    </xf>
    <xf numFmtId="0" fontId="3" fillId="3" borderId="7" xfId="0" quotePrefix="1" applyFont="1" applyFill="1" applyBorder="1" applyAlignment="1">
      <alignment horizontal="center"/>
    </xf>
    <xf numFmtId="0" fontId="3" fillId="3" borderId="8" xfId="0" quotePrefix="1" applyFont="1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8" borderId="10" xfId="0" applyFont="1" applyFill="1" applyBorder="1" applyAlignment="1">
      <alignment horizontal="center" wrapText="1"/>
    </xf>
    <xf numFmtId="0" fontId="6" fillId="8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18" fontId="0" fillId="0" borderId="13" xfId="0" applyNumberFormat="1" applyFill="1" applyBorder="1" applyAlignment="1">
      <alignment horizontal="center" vertical="center" wrapText="1"/>
    </xf>
    <xf numFmtId="18" fontId="0" fillId="0" borderId="20" xfId="0" applyNumberForma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16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0" fontId="6" fillId="7" borderId="20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  <color rgb="FFFF9999"/>
      <color rgb="FFFF99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0703-2C5F-4971-B293-F193FFB2B5FA}">
  <dimension ref="A1:R105"/>
  <sheetViews>
    <sheetView zoomScale="81" zoomScaleNormal="81" workbookViewId="0">
      <selection activeCell="H21" sqref="H21"/>
    </sheetView>
  </sheetViews>
  <sheetFormatPr defaultRowHeight="15" x14ac:dyDescent="0.25"/>
  <cols>
    <col min="1" max="1" width="24" customWidth="1"/>
    <col min="3" max="3" width="15.7109375" customWidth="1"/>
    <col min="5" max="5" width="19" customWidth="1"/>
    <col min="6" max="6" width="16.140625" customWidth="1"/>
    <col min="7" max="7" width="20.42578125" customWidth="1"/>
    <col min="9" max="9" width="24" customWidth="1"/>
    <col min="11" max="11" width="15.7109375" customWidth="1"/>
    <col min="13" max="13" width="19" customWidth="1"/>
    <col min="14" max="14" width="16.140625" customWidth="1"/>
    <col min="15" max="15" width="20.42578125" customWidth="1"/>
  </cols>
  <sheetData>
    <row r="1" spans="1:18" ht="21.75" thickTop="1" x14ac:dyDescent="0.35">
      <c r="A1" s="255" t="s">
        <v>42</v>
      </c>
      <c r="B1" s="256"/>
      <c r="C1" s="256"/>
      <c r="D1" s="256"/>
      <c r="E1" s="256"/>
      <c r="F1" s="256"/>
      <c r="G1" s="257"/>
      <c r="I1" s="255" t="s">
        <v>42</v>
      </c>
      <c r="J1" s="256"/>
      <c r="K1" s="256"/>
      <c r="L1" s="256"/>
      <c r="M1" s="256"/>
      <c r="N1" s="256"/>
      <c r="O1" s="257"/>
    </row>
    <row r="2" spans="1:18" ht="21" x14ac:dyDescent="0.35">
      <c r="A2" s="258" t="s">
        <v>0</v>
      </c>
      <c r="B2" s="259"/>
      <c r="C2" s="259"/>
      <c r="D2" s="259"/>
      <c r="E2" s="259"/>
      <c r="F2" s="259"/>
      <c r="G2" s="260"/>
      <c r="I2" s="258" t="s">
        <v>8</v>
      </c>
      <c r="J2" s="259"/>
      <c r="K2" s="259"/>
      <c r="L2" s="259"/>
      <c r="M2" s="259"/>
      <c r="N2" s="259"/>
      <c r="O2" s="260"/>
    </row>
    <row r="3" spans="1:18" ht="21.75" thickBot="1" x14ac:dyDescent="0.4">
      <c r="A3" s="261" t="s">
        <v>7</v>
      </c>
      <c r="B3" s="262"/>
      <c r="C3" s="262"/>
      <c r="D3" s="262"/>
      <c r="E3" s="262"/>
      <c r="F3" s="262"/>
      <c r="G3" s="263"/>
      <c r="H3" s="1"/>
      <c r="I3" s="261" t="s">
        <v>7</v>
      </c>
      <c r="J3" s="262"/>
      <c r="K3" s="262"/>
      <c r="L3" s="262"/>
      <c r="M3" s="262"/>
      <c r="N3" s="262"/>
      <c r="O3" s="263"/>
      <c r="R3" s="1"/>
    </row>
    <row r="4" spans="1:18" ht="17.25" thickTop="1" thickBot="1" x14ac:dyDescent="0.3">
      <c r="A4" s="2" t="s">
        <v>1</v>
      </c>
      <c r="B4" s="3" t="s">
        <v>2</v>
      </c>
      <c r="C4" s="265" t="s">
        <v>3</v>
      </c>
      <c r="D4" s="266"/>
      <c r="E4" s="267"/>
      <c r="F4" s="4" t="s">
        <v>4</v>
      </c>
      <c r="G4" s="4" t="s">
        <v>5</v>
      </c>
      <c r="H4" s="5"/>
      <c r="I4" s="2" t="s">
        <v>1</v>
      </c>
      <c r="J4" s="3" t="s">
        <v>2</v>
      </c>
      <c r="K4" s="265" t="s">
        <v>3</v>
      </c>
      <c r="L4" s="266"/>
      <c r="M4" s="267"/>
      <c r="N4" s="4" t="s">
        <v>4</v>
      </c>
      <c r="O4" s="4" t="s">
        <v>5</v>
      </c>
    </row>
    <row r="5" spans="1:18" ht="17.25" thickTop="1" thickBot="1" x14ac:dyDescent="0.3">
      <c r="A5" s="269" t="s">
        <v>69</v>
      </c>
      <c r="B5" s="115">
        <v>1</v>
      </c>
      <c r="C5" s="116" t="s">
        <v>9</v>
      </c>
      <c r="D5" s="117" t="s">
        <v>6</v>
      </c>
      <c r="E5" s="118" t="s">
        <v>11</v>
      </c>
      <c r="F5" s="268">
        <v>0.70833333333333337</v>
      </c>
      <c r="G5" s="248" t="s">
        <v>37</v>
      </c>
      <c r="H5" s="5"/>
      <c r="I5" s="269" t="s">
        <v>70</v>
      </c>
      <c r="J5" s="115">
        <v>1</v>
      </c>
      <c r="K5" s="116" t="s">
        <v>18</v>
      </c>
      <c r="L5" s="117" t="s">
        <v>6</v>
      </c>
      <c r="M5" s="118" t="s">
        <v>24</v>
      </c>
      <c r="N5" s="273">
        <v>0.625</v>
      </c>
      <c r="O5" s="231" t="s">
        <v>25</v>
      </c>
    </row>
    <row r="6" spans="1:18" ht="17.25" thickTop="1" thickBot="1" x14ac:dyDescent="0.3">
      <c r="A6" s="270"/>
      <c r="B6" s="119" t="s">
        <v>14</v>
      </c>
      <c r="C6" s="120">
        <v>9</v>
      </c>
      <c r="D6" s="121"/>
      <c r="E6" s="122">
        <v>3</v>
      </c>
      <c r="F6" s="249"/>
      <c r="G6" s="249"/>
      <c r="H6" s="5"/>
      <c r="I6" s="270"/>
      <c r="J6" s="119" t="s">
        <v>14</v>
      </c>
      <c r="K6" s="136"/>
      <c r="L6" s="121"/>
      <c r="M6" s="122"/>
      <c r="N6" s="274"/>
      <c r="O6" s="232"/>
    </row>
    <row r="7" spans="1:18" ht="17.25" thickTop="1" thickBot="1" x14ac:dyDescent="0.3">
      <c r="A7" s="270"/>
      <c r="B7" s="115">
        <v>2</v>
      </c>
      <c r="C7" s="116" t="s">
        <v>10</v>
      </c>
      <c r="D7" s="116" t="s">
        <v>6</v>
      </c>
      <c r="E7" s="118" t="s">
        <v>9</v>
      </c>
      <c r="F7" s="264">
        <v>0.75</v>
      </c>
      <c r="G7" s="248" t="s">
        <v>37</v>
      </c>
      <c r="H7" s="5"/>
      <c r="I7" s="270"/>
      <c r="J7" s="115">
        <v>2</v>
      </c>
      <c r="K7" s="137" t="s">
        <v>40</v>
      </c>
      <c r="L7" s="116" t="s">
        <v>6</v>
      </c>
      <c r="M7" s="117" t="s">
        <v>19</v>
      </c>
      <c r="N7" s="233">
        <v>0.66666666666666663</v>
      </c>
      <c r="O7" s="231" t="s">
        <v>25</v>
      </c>
    </row>
    <row r="8" spans="1:18" ht="17.25" thickTop="1" thickBot="1" x14ac:dyDescent="0.3">
      <c r="A8" s="270"/>
      <c r="B8" s="123" t="s">
        <v>15</v>
      </c>
      <c r="C8" s="120">
        <v>6</v>
      </c>
      <c r="D8" s="124"/>
      <c r="E8" s="122">
        <v>4</v>
      </c>
      <c r="F8" s="249"/>
      <c r="G8" s="249"/>
      <c r="H8" s="5"/>
      <c r="I8" s="270"/>
      <c r="J8" s="138" t="s">
        <v>14</v>
      </c>
      <c r="K8" s="120"/>
      <c r="L8" s="124"/>
      <c r="M8" s="122"/>
      <c r="N8" s="234"/>
      <c r="O8" s="232"/>
    </row>
    <row r="9" spans="1:18" ht="17.25" thickTop="1" thickBot="1" x14ac:dyDescent="0.3">
      <c r="A9" s="270"/>
      <c r="B9" s="115">
        <v>3</v>
      </c>
      <c r="C9" s="125" t="s">
        <v>44</v>
      </c>
      <c r="D9" s="126" t="s">
        <v>6</v>
      </c>
      <c r="E9" s="127" t="s">
        <v>46</v>
      </c>
      <c r="F9" s="264">
        <v>0.79166666666666663</v>
      </c>
      <c r="G9" s="248" t="s">
        <v>37</v>
      </c>
      <c r="H9" s="5"/>
      <c r="I9" s="270"/>
      <c r="J9" s="139">
        <v>3</v>
      </c>
      <c r="K9" s="136" t="s">
        <v>22</v>
      </c>
      <c r="L9" s="116" t="s">
        <v>6</v>
      </c>
      <c r="M9" s="118" t="s">
        <v>21</v>
      </c>
      <c r="N9" s="233">
        <v>0.70833333333333337</v>
      </c>
      <c r="O9" s="231" t="s">
        <v>25</v>
      </c>
    </row>
    <row r="10" spans="1:18" ht="64.5" thickTop="1" thickBot="1" x14ac:dyDescent="0.3">
      <c r="A10" s="270"/>
      <c r="B10" s="119" t="s">
        <v>14</v>
      </c>
      <c r="C10" s="128"/>
      <c r="D10" s="129" t="s">
        <v>48</v>
      </c>
      <c r="E10" s="130"/>
      <c r="F10" s="247"/>
      <c r="G10" s="249"/>
      <c r="H10" s="5"/>
      <c r="I10" s="270"/>
      <c r="J10" s="140" t="s">
        <v>14</v>
      </c>
      <c r="K10" s="120"/>
      <c r="L10" s="140"/>
      <c r="M10" s="122"/>
      <c r="N10" s="234"/>
      <c r="O10" s="232"/>
    </row>
    <row r="11" spans="1:18" ht="17.25" thickTop="1" thickBot="1" x14ac:dyDescent="0.3">
      <c r="A11" s="270"/>
      <c r="B11" s="115">
        <v>4</v>
      </c>
      <c r="C11" s="125" t="s">
        <v>45</v>
      </c>
      <c r="D11" s="131" t="s">
        <v>6</v>
      </c>
      <c r="E11" s="127" t="s">
        <v>9</v>
      </c>
      <c r="F11" s="246">
        <v>0.83333333333333337</v>
      </c>
      <c r="G11" s="248" t="s">
        <v>37</v>
      </c>
      <c r="H11" s="5"/>
      <c r="I11" s="270"/>
      <c r="J11" s="139">
        <v>4</v>
      </c>
      <c r="K11" s="136" t="s">
        <v>23</v>
      </c>
      <c r="L11" s="141" t="s">
        <v>6</v>
      </c>
      <c r="M11" s="118" t="s">
        <v>24</v>
      </c>
      <c r="N11" s="233">
        <v>0.75</v>
      </c>
      <c r="O11" s="231" t="s">
        <v>25</v>
      </c>
    </row>
    <row r="12" spans="1:18" ht="17.25" thickTop="1" thickBot="1" x14ac:dyDescent="0.3">
      <c r="A12" s="271"/>
      <c r="B12" s="132" t="s">
        <v>15</v>
      </c>
      <c r="C12" s="133"/>
      <c r="D12" s="134"/>
      <c r="E12" s="135"/>
      <c r="F12" s="247"/>
      <c r="G12" s="249"/>
      <c r="H12" s="5"/>
      <c r="I12" s="270"/>
      <c r="J12" s="142" t="s">
        <v>15</v>
      </c>
      <c r="K12" s="120"/>
      <c r="L12" s="140"/>
      <c r="M12" s="122"/>
      <c r="N12" s="234"/>
      <c r="O12" s="232"/>
    </row>
    <row r="13" spans="1:18" ht="17.25" thickTop="1" thickBot="1" x14ac:dyDescent="0.3">
      <c r="A13" s="218" t="s">
        <v>26</v>
      </c>
      <c r="B13" s="6">
        <v>5</v>
      </c>
      <c r="C13" s="85" t="s">
        <v>13</v>
      </c>
      <c r="D13" s="86" t="s">
        <v>6</v>
      </c>
      <c r="E13" s="87" t="s">
        <v>44</v>
      </c>
      <c r="F13" s="272">
        <v>0.70833333333333337</v>
      </c>
      <c r="G13" s="252" t="s">
        <v>37</v>
      </c>
      <c r="H13" s="5"/>
      <c r="I13" s="270"/>
      <c r="J13" s="139">
        <v>5</v>
      </c>
      <c r="K13" s="136" t="s">
        <v>18</v>
      </c>
      <c r="L13" s="116" t="s">
        <v>6</v>
      </c>
      <c r="M13" s="118" t="s">
        <v>40</v>
      </c>
      <c r="N13" s="233">
        <v>0.79166666666666663</v>
      </c>
      <c r="O13" s="231" t="s">
        <v>25</v>
      </c>
    </row>
    <row r="14" spans="1:18" ht="17.25" thickTop="1" thickBot="1" x14ac:dyDescent="0.3">
      <c r="A14" s="219"/>
      <c r="B14" s="10" t="s">
        <v>14</v>
      </c>
      <c r="C14" s="88"/>
      <c r="D14" s="89"/>
      <c r="E14" s="90"/>
      <c r="F14" s="253"/>
      <c r="G14" s="253"/>
      <c r="H14" s="5"/>
      <c r="I14" s="271"/>
      <c r="J14" s="143" t="s">
        <v>15</v>
      </c>
      <c r="K14" s="144"/>
      <c r="L14" s="145"/>
      <c r="M14" s="146"/>
      <c r="N14" s="234"/>
      <c r="O14" s="232"/>
    </row>
    <row r="15" spans="1:18" ht="17.25" thickTop="1" thickBot="1" x14ac:dyDescent="0.3">
      <c r="A15" s="219"/>
      <c r="B15" s="6">
        <v>6</v>
      </c>
      <c r="C15" s="83" t="s">
        <v>16</v>
      </c>
      <c r="D15" s="8" t="s">
        <v>6</v>
      </c>
      <c r="E15" s="9" t="s">
        <v>9</v>
      </c>
      <c r="F15" s="223">
        <v>0.75</v>
      </c>
      <c r="G15" s="241" t="s">
        <v>37</v>
      </c>
      <c r="H15" s="5"/>
      <c r="I15" s="218" t="s">
        <v>26</v>
      </c>
      <c r="J15" s="59">
        <v>6</v>
      </c>
      <c r="K15" s="7" t="s">
        <v>20</v>
      </c>
      <c r="L15" s="8" t="s">
        <v>6</v>
      </c>
      <c r="M15" s="94" t="s">
        <v>22</v>
      </c>
      <c r="N15" s="227">
        <v>0.625</v>
      </c>
      <c r="O15" s="211" t="s">
        <v>25</v>
      </c>
    </row>
    <row r="16" spans="1:18" ht="17.25" thickTop="1" thickBot="1" x14ac:dyDescent="0.3">
      <c r="A16" s="219"/>
      <c r="B16" s="14" t="s">
        <v>15</v>
      </c>
      <c r="C16" s="84">
        <v>4</v>
      </c>
      <c r="D16" s="12"/>
      <c r="E16" s="13">
        <v>3</v>
      </c>
      <c r="F16" s="244"/>
      <c r="G16" s="242"/>
      <c r="H16" s="5"/>
      <c r="I16" s="219"/>
      <c r="J16" s="52" t="s">
        <v>14</v>
      </c>
      <c r="K16" s="11">
        <v>1</v>
      </c>
      <c r="L16" s="12"/>
      <c r="M16" s="95">
        <v>6</v>
      </c>
      <c r="N16" s="228"/>
      <c r="O16" s="212"/>
    </row>
    <row r="17" spans="1:15" ht="17.25" thickTop="1" thickBot="1" x14ac:dyDescent="0.3">
      <c r="A17" s="219"/>
      <c r="B17" s="6">
        <v>7</v>
      </c>
      <c r="C17" s="83" t="s">
        <v>46</v>
      </c>
      <c r="D17" s="7" t="s">
        <v>6</v>
      </c>
      <c r="E17" s="9" t="s">
        <v>47</v>
      </c>
      <c r="F17" s="223">
        <v>0.79166666666666663</v>
      </c>
      <c r="G17" s="241" t="s">
        <v>37</v>
      </c>
      <c r="H17" s="5"/>
      <c r="I17" s="219"/>
      <c r="J17" s="51">
        <v>7</v>
      </c>
      <c r="K17" s="7" t="s">
        <v>18</v>
      </c>
      <c r="L17" s="7" t="s">
        <v>6</v>
      </c>
      <c r="M17" s="94" t="s">
        <v>49</v>
      </c>
      <c r="N17" s="227">
        <v>0.66666666666666663</v>
      </c>
      <c r="O17" s="211" t="s">
        <v>25</v>
      </c>
    </row>
    <row r="18" spans="1:15" ht="17.25" thickTop="1" thickBot="1" x14ac:dyDescent="0.3">
      <c r="A18" s="219"/>
      <c r="B18" s="10" t="s">
        <v>14</v>
      </c>
      <c r="C18" s="84">
        <v>8</v>
      </c>
      <c r="D18" s="15"/>
      <c r="E18" s="13">
        <v>5</v>
      </c>
      <c r="F18" s="224"/>
      <c r="G18" s="242"/>
      <c r="H18" s="5"/>
      <c r="I18" s="219"/>
      <c r="J18" s="54" t="s">
        <v>14</v>
      </c>
      <c r="K18" s="11">
        <v>1</v>
      </c>
      <c r="L18" s="15"/>
      <c r="M18" s="95">
        <v>4</v>
      </c>
      <c r="N18" s="228"/>
      <c r="O18" s="212"/>
    </row>
    <row r="19" spans="1:15" ht="17.25" thickTop="1" thickBot="1" x14ac:dyDescent="0.3">
      <c r="A19" s="219"/>
      <c r="B19" s="6">
        <v>8</v>
      </c>
      <c r="C19" s="85" t="s">
        <v>45</v>
      </c>
      <c r="D19" s="86" t="s">
        <v>6</v>
      </c>
      <c r="E19" s="87" t="s">
        <v>43</v>
      </c>
      <c r="F19" s="254">
        <v>0.83333333333333337</v>
      </c>
      <c r="G19" s="252" t="s">
        <v>37</v>
      </c>
      <c r="H19" s="5"/>
      <c r="I19" s="219"/>
      <c r="J19" s="51">
        <v>8</v>
      </c>
      <c r="K19" s="78" t="s">
        <v>41</v>
      </c>
      <c r="L19" s="79" t="s">
        <v>6</v>
      </c>
      <c r="M19" s="80" t="s">
        <v>21</v>
      </c>
      <c r="N19" s="239">
        <v>0.70833333333333337</v>
      </c>
      <c r="O19" s="237" t="s">
        <v>25</v>
      </c>
    </row>
    <row r="20" spans="1:15" ht="17.25" thickTop="1" thickBot="1" x14ac:dyDescent="0.3">
      <c r="A20" s="220"/>
      <c r="B20" s="6" t="s">
        <v>15</v>
      </c>
      <c r="C20" s="91"/>
      <c r="D20" s="92"/>
      <c r="E20" s="93"/>
      <c r="F20" s="251"/>
      <c r="G20" s="253"/>
      <c r="H20" s="5"/>
      <c r="I20" s="219"/>
      <c r="J20" s="51" t="s">
        <v>14</v>
      </c>
      <c r="K20" s="81"/>
      <c r="L20" s="147"/>
      <c r="M20" s="82"/>
      <c r="N20" s="240"/>
      <c r="O20" s="238"/>
    </row>
    <row r="21" spans="1:15" ht="17.25" thickTop="1" thickBot="1" x14ac:dyDescent="0.3">
      <c r="A21" s="218" t="s">
        <v>27</v>
      </c>
      <c r="B21" s="21">
        <v>9</v>
      </c>
      <c r="C21" s="16" t="s">
        <v>46</v>
      </c>
      <c r="D21" s="7" t="s">
        <v>6</v>
      </c>
      <c r="E21" s="94" t="s">
        <v>11</v>
      </c>
      <c r="F21" s="229">
        <v>0.70833333333333337</v>
      </c>
      <c r="G21" s="241" t="s">
        <v>37</v>
      </c>
      <c r="H21" s="5"/>
      <c r="I21" s="219"/>
      <c r="J21" s="60">
        <v>9</v>
      </c>
      <c r="K21" s="78" t="s">
        <v>24</v>
      </c>
      <c r="L21" s="79" t="s">
        <v>6</v>
      </c>
      <c r="M21" s="80" t="s">
        <v>40</v>
      </c>
      <c r="N21" s="235">
        <v>0.75</v>
      </c>
      <c r="O21" s="237" t="s">
        <v>25</v>
      </c>
    </row>
    <row r="22" spans="1:15" ht="17.25" thickTop="1" thickBot="1" x14ac:dyDescent="0.3">
      <c r="A22" s="219"/>
      <c r="B22" s="10" t="s">
        <v>14</v>
      </c>
      <c r="C22" s="11">
        <v>4</v>
      </c>
      <c r="D22" s="62"/>
      <c r="E22" s="95">
        <v>8</v>
      </c>
      <c r="F22" s="244"/>
      <c r="G22" s="242"/>
      <c r="H22" s="5"/>
      <c r="I22" s="219"/>
      <c r="J22" s="54" t="s">
        <v>15</v>
      </c>
      <c r="K22" s="81"/>
      <c r="L22" s="147"/>
      <c r="M22" s="82"/>
      <c r="N22" s="236"/>
      <c r="O22" s="238"/>
    </row>
    <row r="23" spans="1:15" ht="17.25" thickTop="1" thickBot="1" x14ac:dyDescent="0.3">
      <c r="A23" s="219"/>
      <c r="B23" s="151">
        <v>10</v>
      </c>
      <c r="C23" s="78" t="s">
        <v>9</v>
      </c>
      <c r="D23" s="96" t="s">
        <v>6</v>
      </c>
      <c r="E23" s="80" t="s">
        <v>10</v>
      </c>
      <c r="F23" s="250">
        <v>0.75</v>
      </c>
      <c r="G23" s="252" t="s">
        <v>37</v>
      </c>
      <c r="H23" s="5"/>
      <c r="I23" s="219"/>
      <c r="J23" s="51">
        <v>10</v>
      </c>
      <c r="K23" s="78" t="s">
        <v>18</v>
      </c>
      <c r="L23" s="96" t="s">
        <v>6</v>
      </c>
      <c r="M23" s="80" t="s">
        <v>38</v>
      </c>
      <c r="N23" s="239">
        <v>0.79166666666666663</v>
      </c>
      <c r="O23" s="237" t="s">
        <v>25</v>
      </c>
    </row>
    <row r="24" spans="1:15" ht="17.25" thickTop="1" thickBot="1" x14ac:dyDescent="0.3">
      <c r="A24" s="219"/>
      <c r="B24" s="152" t="s">
        <v>15</v>
      </c>
      <c r="C24" s="81"/>
      <c r="D24" s="97"/>
      <c r="E24" s="82"/>
      <c r="F24" s="253"/>
      <c r="G24" s="253"/>
      <c r="H24" s="5"/>
      <c r="I24" s="220"/>
      <c r="J24" s="53" t="s">
        <v>15</v>
      </c>
      <c r="K24" s="148"/>
      <c r="L24" s="149"/>
      <c r="M24" s="150"/>
      <c r="N24" s="240"/>
      <c r="O24" s="238"/>
    </row>
    <row r="25" spans="1:15" ht="17.25" thickTop="1" thickBot="1" x14ac:dyDescent="0.3">
      <c r="A25" s="219"/>
      <c r="B25" s="151">
        <v>11</v>
      </c>
      <c r="C25" s="79" t="s">
        <v>13</v>
      </c>
      <c r="D25" s="79" t="s">
        <v>6</v>
      </c>
      <c r="E25" s="80" t="s">
        <v>12</v>
      </c>
      <c r="F25" s="250">
        <v>0.79166666666666663</v>
      </c>
      <c r="G25" s="252" t="s">
        <v>37</v>
      </c>
      <c r="H25" s="5"/>
      <c r="I25" s="218" t="s">
        <v>27</v>
      </c>
      <c r="J25" s="40">
        <v>11</v>
      </c>
      <c r="K25" s="83" t="s">
        <v>24</v>
      </c>
      <c r="L25" s="7" t="s">
        <v>6</v>
      </c>
      <c r="M25" s="9" t="s">
        <v>40</v>
      </c>
      <c r="N25" s="225">
        <v>0.625</v>
      </c>
      <c r="O25" s="211" t="s">
        <v>25</v>
      </c>
    </row>
    <row r="26" spans="1:15" ht="17.25" thickTop="1" thickBot="1" x14ac:dyDescent="0.3">
      <c r="A26" s="219"/>
      <c r="B26" s="153" t="s">
        <v>14</v>
      </c>
      <c r="C26" s="81"/>
      <c r="D26" s="98"/>
      <c r="E26" s="82"/>
      <c r="F26" s="251"/>
      <c r="G26" s="253"/>
      <c r="H26" s="5"/>
      <c r="I26" s="219"/>
      <c r="J26" s="41" t="s">
        <v>14</v>
      </c>
      <c r="K26" s="84">
        <v>8</v>
      </c>
      <c r="L26" s="15"/>
      <c r="M26" s="13">
        <v>3</v>
      </c>
      <c r="N26" s="226"/>
      <c r="O26" s="212"/>
    </row>
    <row r="27" spans="1:15" ht="17.25" thickTop="1" thickBot="1" x14ac:dyDescent="0.3">
      <c r="A27" s="219"/>
      <c r="B27" s="151">
        <v>12</v>
      </c>
      <c r="C27" s="78" t="s">
        <v>45</v>
      </c>
      <c r="D27" s="79" t="s">
        <v>6</v>
      </c>
      <c r="E27" s="80" t="s">
        <v>9</v>
      </c>
      <c r="F27" s="254">
        <v>0.83333333333333337</v>
      </c>
      <c r="G27" s="252" t="s">
        <v>37</v>
      </c>
      <c r="H27" s="5"/>
      <c r="I27" s="219"/>
      <c r="J27" s="40">
        <v>12</v>
      </c>
      <c r="K27" s="16" t="s">
        <v>19</v>
      </c>
      <c r="L27" s="7" t="s">
        <v>6</v>
      </c>
      <c r="M27" s="9" t="s">
        <v>22</v>
      </c>
      <c r="N27" s="229">
        <v>0.66666666666666663</v>
      </c>
      <c r="O27" s="211" t="s">
        <v>25</v>
      </c>
    </row>
    <row r="28" spans="1:15" ht="17.25" thickTop="1" thickBot="1" x14ac:dyDescent="0.3">
      <c r="A28" s="220"/>
      <c r="B28" s="151" t="s">
        <v>15</v>
      </c>
      <c r="C28" s="148"/>
      <c r="D28" s="154"/>
      <c r="E28" s="150"/>
      <c r="F28" s="251"/>
      <c r="G28" s="253"/>
      <c r="H28" s="5"/>
      <c r="I28" s="219"/>
      <c r="J28" s="40" t="s">
        <v>14</v>
      </c>
      <c r="K28" s="11"/>
      <c r="L28" s="62"/>
      <c r="M28" s="13"/>
      <c r="N28" s="230"/>
      <c r="O28" s="212"/>
    </row>
    <row r="29" spans="1:15" ht="17.25" thickTop="1" thickBot="1" x14ac:dyDescent="0.3">
      <c r="A29" s="218" t="s">
        <v>28</v>
      </c>
      <c r="B29" s="21">
        <v>13</v>
      </c>
      <c r="C29" s="7" t="s">
        <v>9</v>
      </c>
      <c r="D29" s="8" t="s">
        <v>6</v>
      </c>
      <c r="E29" s="9" t="s">
        <v>11</v>
      </c>
      <c r="F29" s="229">
        <v>0.70833333333333337</v>
      </c>
      <c r="G29" s="241" t="s">
        <v>37</v>
      </c>
      <c r="H29" s="5"/>
      <c r="I29" s="219"/>
      <c r="J29" s="61">
        <v>13</v>
      </c>
      <c r="K29" s="7" t="s">
        <v>51</v>
      </c>
      <c r="L29" s="8" t="s">
        <v>6</v>
      </c>
      <c r="M29" s="94" t="s">
        <v>24</v>
      </c>
      <c r="N29" s="227">
        <v>0.70833333333333337</v>
      </c>
      <c r="O29" s="211" t="s">
        <v>25</v>
      </c>
    </row>
    <row r="30" spans="1:15" ht="22.5" thickTop="1" thickBot="1" x14ac:dyDescent="0.4">
      <c r="A30" s="219"/>
      <c r="B30" s="10" t="s">
        <v>14</v>
      </c>
      <c r="C30" s="11"/>
      <c r="D30" s="12"/>
      <c r="E30" s="13"/>
      <c r="F30" s="244"/>
      <c r="G30" s="242"/>
      <c r="H30" s="22"/>
      <c r="I30" s="219"/>
      <c r="J30" s="41" t="s">
        <v>14</v>
      </c>
      <c r="K30" s="11">
        <v>2</v>
      </c>
      <c r="L30" s="12"/>
      <c r="M30" s="95">
        <v>5</v>
      </c>
      <c r="N30" s="228"/>
      <c r="O30" s="212"/>
    </row>
    <row r="31" spans="1:15" ht="17.25" thickTop="1" thickBot="1" x14ac:dyDescent="0.3">
      <c r="A31" s="219"/>
      <c r="B31" s="6">
        <v>14</v>
      </c>
      <c r="C31" s="7" t="s">
        <v>10</v>
      </c>
      <c r="D31" s="7" t="s">
        <v>6</v>
      </c>
      <c r="E31" s="9" t="s">
        <v>9</v>
      </c>
      <c r="F31" s="223">
        <v>0.75</v>
      </c>
      <c r="G31" s="241" t="s">
        <v>37</v>
      </c>
      <c r="H31" s="5"/>
      <c r="I31" s="219"/>
      <c r="J31" s="40">
        <v>14</v>
      </c>
      <c r="K31" s="7" t="s">
        <v>40</v>
      </c>
      <c r="L31" s="7" t="s">
        <v>6</v>
      </c>
      <c r="M31" s="8" t="s">
        <v>23</v>
      </c>
      <c r="N31" s="227">
        <v>0.75</v>
      </c>
      <c r="O31" s="211" t="s">
        <v>25</v>
      </c>
    </row>
    <row r="32" spans="1:15" ht="17.25" thickTop="1" thickBot="1" x14ac:dyDescent="0.3">
      <c r="A32" s="219"/>
      <c r="B32" s="14" t="s">
        <v>15</v>
      </c>
      <c r="C32" s="11"/>
      <c r="D32" s="15"/>
      <c r="E32" s="13"/>
      <c r="F32" s="244"/>
      <c r="G32" s="242"/>
      <c r="H32" s="5"/>
      <c r="I32" s="219"/>
      <c r="J32" s="39" t="s">
        <v>15</v>
      </c>
      <c r="K32" s="11"/>
      <c r="L32" s="15"/>
      <c r="M32" s="13"/>
      <c r="N32" s="228"/>
      <c r="O32" s="212"/>
    </row>
    <row r="33" spans="1:15" ht="17.25" thickTop="1" thickBot="1" x14ac:dyDescent="0.3">
      <c r="A33" s="219"/>
      <c r="B33" s="6">
        <v>15</v>
      </c>
      <c r="C33" s="16" t="s">
        <v>13</v>
      </c>
      <c r="D33" s="7" t="s">
        <v>6</v>
      </c>
      <c r="E33" s="9" t="s">
        <v>44</v>
      </c>
      <c r="F33" s="223">
        <v>0.79166666666666663</v>
      </c>
      <c r="G33" s="241" t="s">
        <v>37</v>
      </c>
      <c r="H33" s="5"/>
      <c r="I33" s="219"/>
      <c r="J33" s="40">
        <v>15</v>
      </c>
      <c r="K33" s="99" t="s">
        <v>24</v>
      </c>
      <c r="L33" s="7" t="s">
        <v>6</v>
      </c>
      <c r="M33" s="9" t="s">
        <v>50</v>
      </c>
      <c r="N33" s="227">
        <v>0.79166666666666663</v>
      </c>
      <c r="O33" s="211" t="s">
        <v>25</v>
      </c>
    </row>
    <row r="34" spans="1:15" ht="17.25" thickTop="1" thickBot="1" x14ac:dyDescent="0.3">
      <c r="A34" s="219"/>
      <c r="B34" s="10" t="s">
        <v>14</v>
      </c>
      <c r="C34" s="11"/>
      <c r="D34" s="62"/>
      <c r="E34" s="13"/>
      <c r="F34" s="224"/>
      <c r="G34" s="242"/>
      <c r="H34" s="5"/>
      <c r="I34" s="220"/>
      <c r="J34" s="44" t="s">
        <v>15</v>
      </c>
      <c r="K34" s="100">
        <v>10</v>
      </c>
      <c r="L34" s="19"/>
      <c r="M34" s="20">
        <v>7</v>
      </c>
      <c r="N34" s="228"/>
      <c r="O34" s="212"/>
    </row>
    <row r="35" spans="1:15" ht="17.25" thickTop="1" thickBot="1" x14ac:dyDescent="0.3">
      <c r="A35" s="219"/>
      <c r="B35" s="6">
        <v>16</v>
      </c>
      <c r="C35" s="16" t="s">
        <v>45</v>
      </c>
      <c r="D35" s="24" t="s">
        <v>6</v>
      </c>
      <c r="E35" s="9" t="s">
        <v>43</v>
      </c>
      <c r="F35" s="245">
        <v>0.83333333333333337</v>
      </c>
      <c r="G35" s="241" t="s">
        <v>37</v>
      </c>
      <c r="H35" s="5"/>
      <c r="I35" s="218" t="s">
        <v>28</v>
      </c>
      <c r="J35" s="40">
        <v>16</v>
      </c>
      <c r="K35" s="16" t="s">
        <v>23</v>
      </c>
      <c r="L35" s="27" t="s">
        <v>6</v>
      </c>
      <c r="M35" s="9" t="s">
        <v>22</v>
      </c>
      <c r="N35" s="227">
        <v>0.625</v>
      </c>
      <c r="O35" s="211" t="s">
        <v>25</v>
      </c>
    </row>
    <row r="36" spans="1:15" ht="17.25" thickTop="1" thickBot="1" x14ac:dyDescent="0.3">
      <c r="A36" s="220"/>
      <c r="B36" s="17" t="s">
        <v>15</v>
      </c>
      <c r="C36" s="18"/>
      <c r="D36" s="19"/>
      <c r="E36" s="20"/>
      <c r="F36" s="224"/>
      <c r="G36" s="242"/>
      <c r="H36" s="5"/>
      <c r="I36" s="219"/>
      <c r="J36" s="70" t="s">
        <v>14</v>
      </c>
      <c r="K36" s="11"/>
      <c r="L36" s="62"/>
      <c r="M36" s="13"/>
      <c r="N36" s="228"/>
      <c r="O36" s="212"/>
    </row>
    <row r="37" spans="1:15" ht="17.25" thickTop="1" thickBot="1" x14ac:dyDescent="0.3">
      <c r="A37" s="218" t="s">
        <v>34</v>
      </c>
      <c r="B37" s="6">
        <v>17</v>
      </c>
      <c r="C37" s="16" t="s">
        <v>13</v>
      </c>
      <c r="D37" s="7" t="s">
        <v>6</v>
      </c>
      <c r="E37" s="9" t="s">
        <v>44</v>
      </c>
      <c r="F37" s="229">
        <v>0.70833333333333337</v>
      </c>
      <c r="G37" s="241" t="s">
        <v>37</v>
      </c>
      <c r="H37" s="5"/>
      <c r="I37" s="219"/>
      <c r="J37" s="40">
        <v>17</v>
      </c>
      <c r="K37" s="16" t="s">
        <v>18</v>
      </c>
      <c r="L37" s="7" t="s">
        <v>6</v>
      </c>
      <c r="M37" s="9" t="s">
        <v>21</v>
      </c>
      <c r="N37" s="227">
        <v>0.66666666666666663</v>
      </c>
      <c r="O37" s="211" t="s">
        <v>25</v>
      </c>
    </row>
    <row r="38" spans="1:15" ht="17.25" thickTop="1" thickBot="1" x14ac:dyDescent="0.3">
      <c r="A38" s="219"/>
      <c r="B38" s="10" t="s">
        <v>14</v>
      </c>
      <c r="C38" s="11"/>
      <c r="D38" s="62"/>
      <c r="E38" s="13"/>
      <c r="F38" s="244"/>
      <c r="G38" s="242"/>
      <c r="H38" s="5"/>
      <c r="I38" s="219"/>
      <c r="J38" s="41" t="s">
        <v>14</v>
      </c>
      <c r="K38" s="11"/>
      <c r="L38" s="62"/>
      <c r="M38" s="13"/>
      <c r="N38" s="228"/>
      <c r="O38" s="212"/>
    </row>
    <row r="39" spans="1:15" ht="17.25" thickTop="1" thickBot="1" x14ac:dyDescent="0.3">
      <c r="A39" s="219"/>
      <c r="B39" s="28">
        <v>18</v>
      </c>
      <c r="C39" s="16" t="s">
        <v>45</v>
      </c>
      <c r="D39" s="8" t="s">
        <v>6</v>
      </c>
      <c r="E39" s="9" t="s">
        <v>9</v>
      </c>
      <c r="F39" s="223">
        <v>0.75</v>
      </c>
      <c r="G39" s="241" t="s">
        <v>37</v>
      </c>
      <c r="H39" s="5"/>
      <c r="I39" s="219"/>
      <c r="J39" s="61">
        <v>18</v>
      </c>
      <c r="K39" s="7" t="s">
        <v>20</v>
      </c>
      <c r="L39" s="8" t="s">
        <v>6</v>
      </c>
      <c r="M39" s="9" t="s">
        <v>40</v>
      </c>
      <c r="N39" s="227">
        <v>0.70833333333333337</v>
      </c>
      <c r="O39" s="211" t="s">
        <v>25</v>
      </c>
    </row>
    <row r="40" spans="1:15" ht="17.25" thickTop="1" thickBot="1" x14ac:dyDescent="0.3">
      <c r="A40" s="219"/>
      <c r="B40" s="64" t="s">
        <v>15</v>
      </c>
      <c r="C40" s="11"/>
      <c r="D40" s="12"/>
      <c r="E40" s="13"/>
      <c r="F40" s="244"/>
      <c r="G40" s="242"/>
      <c r="H40" s="5"/>
      <c r="I40" s="219"/>
      <c r="J40" s="45" t="s">
        <v>14</v>
      </c>
      <c r="K40" s="11"/>
      <c r="L40" s="12"/>
      <c r="M40" s="13"/>
      <c r="N40" s="228"/>
      <c r="O40" s="212"/>
    </row>
    <row r="41" spans="1:15" ht="17.25" thickTop="1" thickBot="1" x14ac:dyDescent="0.3">
      <c r="A41" s="219"/>
      <c r="B41" s="6">
        <v>19</v>
      </c>
      <c r="C41" s="7" t="s">
        <v>11</v>
      </c>
      <c r="D41" s="7" t="s">
        <v>6</v>
      </c>
      <c r="E41" s="9" t="s">
        <v>46</v>
      </c>
      <c r="F41" s="223">
        <v>0.79166666666666663</v>
      </c>
      <c r="G41" s="241" t="s">
        <v>37</v>
      </c>
      <c r="H41" s="5"/>
      <c r="I41" s="219"/>
      <c r="J41" s="61">
        <v>19</v>
      </c>
      <c r="K41" s="7" t="s">
        <v>18</v>
      </c>
      <c r="L41" s="7" t="s">
        <v>6</v>
      </c>
      <c r="M41" s="9" t="s">
        <v>40</v>
      </c>
      <c r="N41" s="227">
        <v>0.75</v>
      </c>
      <c r="O41" s="211" t="s">
        <v>25</v>
      </c>
    </row>
    <row r="42" spans="1:15" ht="17.25" thickTop="1" thickBot="1" x14ac:dyDescent="0.3">
      <c r="A42" s="219"/>
      <c r="B42" s="10" t="s">
        <v>17</v>
      </c>
      <c r="C42" s="11"/>
      <c r="D42" s="15"/>
      <c r="E42" s="13"/>
      <c r="F42" s="224"/>
      <c r="G42" s="242"/>
      <c r="H42" s="5"/>
      <c r="I42" s="219"/>
      <c r="J42" s="41" t="s">
        <v>15</v>
      </c>
      <c r="K42" s="11"/>
      <c r="L42" s="15"/>
      <c r="M42" s="13"/>
      <c r="N42" s="228"/>
      <c r="O42" s="212"/>
    </row>
    <row r="43" spans="1:15" ht="17.25" thickTop="1" thickBot="1" x14ac:dyDescent="0.3">
      <c r="A43" s="219"/>
      <c r="B43" s="6">
        <v>20</v>
      </c>
      <c r="C43" s="16" t="s">
        <v>9</v>
      </c>
      <c r="D43" s="7" t="s">
        <v>6</v>
      </c>
      <c r="E43" s="9" t="s">
        <v>43</v>
      </c>
      <c r="F43" s="245">
        <v>0.83333333333333337</v>
      </c>
      <c r="G43" s="241" t="s">
        <v>37</v>
      </c>
      <c r="H43" s="5"/>
      <c r="I43" s="219"/>
      <c r="J43" s="40">
        <v>20</v>
      </c>
      <c r="K43" s="16" t="s">
        <v>24</v>
      </c>
      <c r="L43" s="7" t="s">
        <v>6</v>
      </c>
      <c r="M43" s="9" t="s">
        <v>38</v>
      </c>
      <c r="N43" s="227">
        <v>0.79166666666666663</v>
      </c>
      <c r="O43" s="211" t="s">
        <v>25</v>
      </c>
    </row>
    <row r="44" spans="1:15" ht="17.25" thickTop="1" thickBot="1" x14ac:dyDescent="0.3">
      <c r="A44" s="220"/>
      <c r="B44" s="6" t="s">
        <v>15</v>
      </c>
      <c r="C44" s="18"/>
      <c r="D44" s="19"/>
      <c r="E44" s="20"/>
      <c r="F44" s="224"/>
      <c r="G44" s="242"/>
      <c r="H44" s="5"/>
      <c r="I44" s="220"/>
      <c r="J44" s="40" t="s">
        <v>15</v>
      </c>
      <c r="K44" s="18"/>
      <c r="L44" s="19"/>
      <c r="M44" s="20"/>
      <c r="N44" s="228"/>
      <c r="O44" s="212"/>
    </row>
    <row r="45" spans="1:15" ht="17.25" thickTop="1" thickBot="1" x14ac:dyDescent="0.3">
      <c r="A45" s="213" t="s">
        <v>29</v>
      </c>
      <c r="B45" s="21">
        <v>21</v>
      </c>
      <c r="C45" s="16" t="s">
        <v>12</v>
      </c>
      <c r="D45" s="7" t="s">
        <v>6</v>
      </c>
      <c r="E45" s="9" t="s">
        <v>11</v>
      </c>
      <c r="F45" s="229">
        <v>0.70833333333333337</v>
      </c>
      <c r="G45" s="241" t="s">
        <v>37</v>
      </c>
      <c r="H45" s="5"/>
      <c r="I45" s="218" t="s">
        <v>34</v>
      </c>
      <c r="J45" s="42">
        <v>21</v>
      </c>
      <c r="K45" s="16" t="s">
        <v>40</v>
      </c>
      <c r="L45" s="7" t="s">
        <v>6</v>
      </c>
      <c r="M45" s="9" t="s">
        <v>19</v>
      </c>
      <c r="N45" s="227">
        <v>0.625</v>
      </c>
      <c r="O45" s="211" t="s">
        <v>25</v>
      </c>
    </row>
    <row r="46" spans="1:15" ht="17.25" thickTop="1" thickBot="1" x14ac:dyDescent="0.3">
      <c r="A46" s="214"/>
      <c r="B46" s="10" t="s">
        <v>14</v>
      </c>
      <c r="C46" s="11"/>
      <c r="D46" s="62"/>
      <c r="E46" s="13"/>
      <c r="F46" s="244"/>
      <c r="G46" s="242"/>
      <c r="H46" s="5"/>
      <c r="I46" s="219"/>
      <c r="J46" s="41" t="s">
        <v>14</v>
      </c>
      <c r="K46" s="11"/>
      <c r="L46" s="62"/>
      <c r="M46" s="13"/>
      <c r="N46" s="228"/>
      <c r="O46" s="212"/>
    </row>
    <row r="47" spans="1:15" ht="17.25" thickTop="1" thickBot="1" x14ac:dyDescent="0.3">
      <c r="A47" s="214"/>
      <c r="B47" s="6">
        <v>22</v>
      </c>
      <c r="C47" s="16" t="s">
        <v>9</v>
      </c>
      <c r="D47" s="25" t="s">
        <v>6</v>
      </c>
      <c r="E47" s="9" t="s">
        <v>10</v>
      </c>
      <c r="F47" s="223">
        <v>0.75</v>
      </c>
      <c r="G47" s="241" t="s">
        <v>37</v>
      </c>
      <c r="H47" s="5"/>
      <c r="I47" s="219"/>
      <c r="J47" s="40">
        <v>22</v>
      </c>
      <c r="K47" s="16" t="s">
        <v>18</v>
      </c>
      <c r="L47" s="25" t="s">
        <v>6</v>
      </c>
      <c r="M47" s="9" t="s">
        <v>23</v>
      </c>
      <c r="N47" s="227">
        <v>0.66666666666666663</v>
      </c>
      <c r="O47" s="211" t="s">
        <v>25</v>
      </c>
    </row>
    <row r="48" spans="1:15" ht="17.25" thickTop="1" thickBot="1" x14ac:dyDescent="0.3">
      <c r="A48" s="214"/>
      <c r="B48" s="14" t="s">
        <v>15</v>
      </c>
      <c r="C48" s="11"/>
      <c r="D48" s="12"/>
      <c r="E48" s="13"/>
      <c r="F48" s="244"/>
      <c r="G48" s="242"/>
      <c r="H48" s="5"/>
      <c r="I48" s="219"/>
      <c r="J48" s="39" t="s">
        <v>14</v>
      </c>
      <c r="K48" s="11"/>
      <c r="L48" s="12"/>
      <c r="M48" s="13"/>
      <c r="N48" s="228"/>
      <c r="O48" s="212"/>
    </row>
    <row r="49" spans="1:15" ht="17.25" thickTop="1" thickBot="1" x14ac:dyDescent="0.3">
      <c r="A49" s="214"/>
      <c r="B49" s="6">
        <v>23</v>
      </c>
      <c r="C49" s="7" t="s">
        <v>13</v>
      </c>
      <c r="D49" s="7" t="s">
        <v>6</v>
      </c>
      <c r="E49" s="9" t="s">
        <v>44</v>
      </c>
      <c r="F49" s="223">
        <v>0.79166666666666663</v>
      </c>
      <c r="G49" s="241" t="s">
        <v>37</v>
      </c>
      <c r="H49" s="5"/>
      <c r="I49" s="219"/>
      <c r="J49" s="40">
        <v>23</v>
      </c>
      <c r="K49" s="7" t="s">
        <v>24</v>
      </c>
      <c r="L49" s="7" t="s">
        <v>6</v>
      </c>
      <c r="M49" s="9" t="s">
        <v>40</v>
      </c>
      <c r="N49" s="227">
        <v>0.70833333333333337</v>
      </c>
      <c r="O49" s="211" t="s">
        <v>25</v>
      </c>
    </row>
    <row r="50" spans="1:15" ht="17.25" thickTop="1" thickBot="1" x14ac:dyDescent="0.3">
      <c r="A50" s="214"/>
      <c r="B50" s="10" t="s">
        <v>14</v>
      </c>
      <c r="C50" s="11"/>
      <c r="D50" s="15"/>
      <c r="E50" s="13"/>
      <c r="F50" s="224"/>
      <c r="G50" s="242"/>
      <c r="H50" s="5"/>
      <c r="I50" s="219"/>
      <c r="J50" s="41" t="s">
        <v>14</v>
      </c>
      <c r="K50" s="11"/>
      <c r="L50" s="15"/>
      <c r="M50" s="13"/>
      <c r="N50" s="228"/>
      <c r="O50" s="212"/>
    </row>
    <row r="51" spans="1:15" ht="17.25" thickTop="1" thickBot="1" x14ac:dyDescent="0.3">
      <c r="A51" s="214"/>
      <c r="B51" s="6">
        <v>24</v>
      </c>
      <c r="C51" s="16" t="s">
        <v>45</v>
      </c>
      <c r="D51" s="7" t="s">
        <v>6</v>
      </c>
      <c r="E51" s="9" t="s">
        <v>9</v>
      </c>
      <c r="F51" s="245">
        <v>0.83333333333333337</v>
      </c>
      <c r="G51" s="241" t="s">
        <v>37</v>
      </c>
      <c r="H51" s="5"/>
      <c r="I51" s="219"/>
      <c r="J51" s="40">
        <v>24</v>
      </c>
      <c r="K51" s="16" t="s">
        <v>19</v>
      </c>
      <c r="L51" s="7" t="s">
        <v>6</v>
      </c>
      <c r="M51" s="9" t="s">
        <v>22</v>
      </c>
      <c r="N51" s="227">
        <v>0.75</v>
      </c>
      <c r="O51" s="211" t="s">
        <v>25</v>
      </c>
    </row>
    <row r="52" spans="1:15" ht="17.25" thickTop="1" thickBot="1" x14ac:dyDescent="0.3">
      <c r="A52" s="215"/>
      <c r="B52" s="17" t="s">
        <v>15</v>
      </c>
      <c r="C52" s="18"/>
      <c r="D52" s="19"/>
      <c r="E52" s="20"/>
      <c r="F52" s="224"/>
      <c r="G52" s="242"/>
      <c r="H52" s="5"/>
      <c r="I52" s="219"/>
      <c r="J52" s="43" t="s">
        <v>15</v>
      </c>
      <c r="K52" s="11"/>
      <c r="L52" s="62"/>
      <c r="M52" s="13"/>
      <c r="N52" s="228"/>
      <c r="O52" s="212"/>
    </row>
    <row r="53" spans="1:15" ht="17.25" thickTop="1" thickBot="1" x14ac:dyDescent="0.3">
      <c r="A53" s="218" t="s">
        <v>30</v>
      </c>
      <c r="B53" s="6">
        <v>25</v>
      </c>
      <c r="C53" s="7" t="s">
        <v>9</v>
      </c>
      <c r="D53" s="8" t="s">
        <v>6</v>
      </c>
      <c r="E53" s="9" t="s">
        <v>11</v>
      </c>
      <c r="F53" s="229">
        <v>0.70833333333333337</v>
      </c>
      <c r="G53" s="241" t="s">
        <v>37</v>
      </c>
      <c r="H53" s="5"/>
      <c r="I53" s="219"/>
      <c r="J53" s="40">
        <v>25</v>
      </c>
      <c r="K53" s="7" t="s">
        <v>18</v>
      </c>
      <c r="L53" s="8" t="s">
        <v>6</v>
      </c>
      <c r="M53" s="9" t="s">
        <v>24</v>
      </c>
      <c r="N53" s="227">
        <v>0.79166666666666663</v>
      </c>
      <c r="O53" s="211" t="s">
        <v>25</v>
      </c>
    </row>
    <row r="54" spans="1:15" ht="17.25" thickTop="1" thickBot="1" x14ac:dyDescent="0.3">
      <c r="A54" s="219"/>
      <c r="B54" s="10" t="s">
        <v>14</v>
      </c>
      <c r="C54" s="11"/>
      <c r="D54" s="12"/>
      <c r="E54" s="13"/>
      <c r="F54" s="244"/>
      <c r="G54" s="242"/>
      <c r="H54" s="5"/>
      <c r="I54" s="220"/>
      <c r="J54" s="45" t="s">
        <v>35</v>
      </c>
      <c r="K54" s="18"/>
      <c r="L54" s="26"/>
      <c r="M54" s="20"/>
      <c r="N54" s="228"/>
      <c r="O54" s="212"/>
    </row>
    <row r="55" spans="1:15" ht="17.25" thickTop="1" thickBot="1" x14ac:dyDescent="0.3">
      <c r="A55" s="219"/>
      <c r="B55" s="6">
        <v>26</v>
      </c>
      <c r="C55" s="16" t="s">
        <v>10</v>
      </c>
      <c r="D55" s="27" t="s">
        <v>6</v>
      </c>
      <c r="E55" s="9" t="s">
        <v>45</v>
      </c>
      <c r="F55" s="223">
        <v>0.75</v>
      </c>
      <c r="G55" s="241" t="s">
        <v>37</v>
      </c>
      <c r="H55" s="5"/>
      <c r="I55" s="213" t="s">
        <v>29</v>
      </c>
      <c r="J55" s="77">
        <v>26</v>
      </c>
      <c r="K55" s="7" t="s">
        <v>40</v>
      </c>
      <c r="L55" s="7" t="s">
        <v>6</v>
      </c>
      <c r="M55" s="8" t="s">
        <v>19</v>
      </c>
      <c r="N55" s="225">
        <v>0.625</v>
      </c>
      <c r="O55" s="211" t="s">
        <v>25</v>
      </c>
    </row>
    <row r="56" spans="1:15" ht="17.25" thickTop="1" thickBot="1" x14ac:dyDescent="0.3">
      <c r="A56" s="219"/>
      <c r="B56" s="14" t="s">
        <v>15</v>
      </c>
      <c r="C56" s="11"/>
      <c r="D56" s="15"/>
      <c r="E56" s="9"/>
      <c r="F56" s="244"/>
      <c r="G56" s="242"/>
      <c r="H56" s="5"/>
      <c r="I56" s="214"/>
      <c r="J56" s="39" t="s">
        <v>14</v>
      </c>
      <c r="K56" s="11"/>
      <c r="L56" s="15"/>
      <c r="M56" s="13"/>
      <c r="N56" s="226"/>
      <c r="O56" s="212"/>
    </row>
    <row r="57" spans="1:15" ht="17.25" thickTop="1" thickBot="1" x14ac:dyDescent="0.3">
      <c r="A57" s="219"/>
      <c r="B57" s="6">
        <v>27</v>
      </c>
      <c r="C57" s="16" t="s">
        <v>11</v>
      </c>
      <c r="D57" s="7" t="s">
        <v>6</v>
      </c>
      <c r="E57" s="65" t="s">
        <v>12</v>
      </c>
      <c r="F57" s="223">
        <v>0.79166666666666663</v>
      </c>
      <c r="G57" s="241" t="s">
        <v>37</v>
      </c>
      <c r="H57" s="5"/>
      <c r="I57" s="214"/>
      <c r="J57" s="40">
        <v>27</v>
      </c>
      <c r="K57" s="16" t="s">
        <v>22</v>
      </c>
      <c r="L57" s="7" t="s">
        <v>6</v>
      </c>
      <c r="M57" s="9" t="s">
        <v>21</v>
      </c>
      <c r="N57" s="225">
        <v>0.66666666666666663</v>
      </c>
      <c r="O57" s="211" t="s">
        <v>25</v>
      </c>
    </row>
    <row r="58" spans="1:15" ht="17.25" thickTop="1" thickBot="1" x14ac:dyDescent="0.3">
      <c r="A58" s="219"/>
      <c r="B58" s="10" t="s">
        <v>14</v>
      </c>
      <c r="C58" s="16"/>
      <c r="D58" s="24"/>
      <c r="E58" s="13"/>
      <c r="F58" s="224"/>
      <c r="G58" s="242"/>
      <c r="H58" s="5"/>
      <c r="I58" s="214"/>
      <c r="J58" s="41" t="s">
        <v>14</v>
      </c>
      <c r="K58" s="11"/>
      <c r="L58" s="62"/>
      <c r="M58" s="13"/>
      <c r="N58" s="226"/>
      <c r="O58" s="212"/>
    </row>
    <row r="59" spans="1:15" ht="17.25" thickTop="1" thickBot="1" x14ac:dyDescent="0.3">
      <c r="A59" s="219"/>
      <c r="B59" s="6">
        <v>28</v>
      </c>
      <c r="C59" s="66" t="s">
        <v>43</v>
      </c>
      <c r="D59" s="63" t="s">
        <v>6</v>
      </c>
      <c r="E59" s="9" t="s">
        <v>9</v>
      </c>
      <c r="F59" s="245">
        <v>0.83333333333333337</v>
      </c>
      <c r="G59" s="241" t="s">
        <v>37</v>
      </c>
      <c r="H59" s="5"/>
      <c r="I59" s="214"/>
      <c r="J59" s="40">
        <v>28</v>
      </c>
      <c r="K59" s="16" t="s">
        <v>24</v>
      </c>
      <c r="L59" s="27" t="s">
        <v>6</v>
      </c>
      <c r="M59" s="9" t="s">
        <v>18</v>
      </c>
      <c r="N59" s="225">
        <v>0.70833333333333337</v>
      </c>
      <c r="O59" s="211" t="s">
        <v>25</v>
      </c>
    </row>
    <row r="60" spans="1:15" ht="17.25" thickTop="1" thickBot="1" x14ac:dyDescent="0.3">
      <c r="A60" s="220"/>
      <c r="B60" s="17" t="s">
        <v>15</v>
      </c>
      <c r="C60" s="18"/>
      <c r="D60" s="19"/>
      <c r="E60" s="20"/>
      <c r="F60" s="224"/>
      <c r="G60" s="242"/>
      <c r="H60" s="5"/>
      <c r="I60" s="214"/>
      <c r="J60" s="43" t="s">
        <v>14</v>
      </c>
      <c r="K60" s="11"/>
      <c r="L60" s="62"/>
      <c r="M60" s="13"/>
      <c r="N60" s="226"/>
      <c r="O60" s="212"/>
    </row>
    <row r="61" spans="1:15" ht="17.25" thickTop="1" thickBot="1" x14ac:dyDescent="0.3">
      <c r="A61" s="218" t="s">
        <v>31</v>
      </c>
      <c r="B61" s="6">
        <v>29</v>
      </c>
      <c r="C61" s="16" t="s">
        <v>13</v>
      </c>
      <c r="D61" s="7" t="s">
        <v>6</v>
      </c>
      <c r="E61" s="9" t="s">
        <v>12</v>
      </c>
      <c r="F61" s="229">
        <v>0.70833333333333337</v>
      </c>
      <c r="G61" s="241" t="s">
        <v>37</v>
      </c>
      <c r="H61" s="5"/>
      <c r="I61" s="214"/>
      <c r="J61" s="40">
        <v>29</v>
      </c>
      <c r="K61" s="16" t="s">
        <v>40</v>
      </c>
      <c r="L61" s="7" t="s">
        <v>6</v>
      </c>
      <c r="M61" s="9" t="s">
        <v>38</v>
      </c>
      <c r="N61" s="225">
        <v>0.75</v>
      </c>
      <c r="O61" s="211" t="s">
        <v>25</v>
      </c>
    </row>
    <row r="62" spans="1:15" ht="17.25" thickTop="1" thickBot="1" x14ac:dyDescent="0.3">
      <c r="A62" s="219"/>
      <c r="B62" s="10" t="s">
        <v>14</v>
      </c>
      <c r="C62" s="11"/>
      <c r="D62" s="24"/>
      <c r="E62" s="9"/>
      <c r="F62" s="244"/>
      <c r="G62" s="242"/>
      <c r="H62" s="5"/>
      <c r="I62" s="214"/>
      <c r="J62" s="41" t="s">
        <v>15</v>
      </c>
      <c r="K62" s="11"/>
      <c r="L62" s="62"/>
      <c r="M62" s="13"/>
      <c r="N62" s="226"/>
      <c r="O62" s="212"/>
    </row>
    <row r="63" spans="1:15" ht="17.25" thickTop="1" thickBot="1" x14ac:dyDescent="0.3">
      <c r="A63" s="219"/>
      <c r="B63" s="6">
        <v>30</v>
      </c>
      <c r="C63" s="7" t="s">
        <v>16</v>
      </c>
      <c r="D63" s="67" t="s">
        <v>6</v>
      </c>
      <c r="E63" s="65" t="s">
        <v>9</v>
      </c>
      <c r="F63" s="223">
        <v>0.75</v>
      </c>
      <c r="G63" s="241" t="s">
        <v>37</v>
      </c>
      <c r="H63" s="5"/>
      <c r="I63" s="214"/>
      <c r="J63" s="40">
        <v>30</v>
      </c>
      <c r="K63" s="7" t="s">
        <v>18</v>
      </c>
      <c r="L63" s="8" t="s">
        <v>6</v>
      </c>
      <c r="M63" s="9" t="s">
        <v>24</v>
      </c>
      <c r="N63" s="225">
        <v>0.79166666666666663</v>
      </c>
      <c r="O63" s="211" t="s">
        <v>25</v>
      </c>
    </row>
    <row r="64" spans="1:15" ht="17.25" thickTop="1" thickBot="1" x14ac:dyDescent="0.3">
      <c r="A64" s="219"/>
      <c r="B64" s="14" t="s">
        <v>35</v>
      </c>
      <c r="C64" s="16"/>
      <c r="D64" s="25"/>
      <c r="E64" s="9"/>
      <c r="F64" s="244"/>
      <c r="G64" s="242"/>
      <c r="H64" s="5"/>
      <c r="I64" s="215"/>
      <c r="J64" s="40" t="s">
        <v>15</v>
      </c>
      <c r="K64" s="18"/>
      <c r="L64" s="26"/>
      <c r="M64" s="20"/>
      <c r="N64" s="226"/>
      <c r="O64" s="212"/>
    </row>
    <row r="65" spans="1:15" ht="17.25" thickTop="1" thickBot="1" x14ac:dyDescent="0.3">
      <c r="A65" s="219"/>
      <c r="B65" s="6">
        <v>31</v>
      </c>
      <c r="C65" s="66" t="s">
        <v>11</v>
      </c>
      <c r="D65" s="68" t="s">
        <v>6</v>
      </c>
      <c r="E65" s="65" t="s">
        <v>13</v>
      </c>
      <c r="F65" s="223">
        <v>0.79166666666666663</v>
      </c>
      <c r="G65" s="241" t="s">
        <v>37</v>
      </c>
      <c r="H65" s="5"/>
      <c r="I65" s="218" t="s">
        <v>30</v>
      </c>
      <c r="J65" s="77">
        <v>31</v>
      </c>
      <c r="K65" s="7" t="s">
        <v>18</v>
      </c>
      <c r="L65" s="7" t="s">
        <v>6</v>
      </c>
      <c r="M65" s="9" t="s">
        <v>19</v>
      </c>
      <c r="N65" s="225">
        <v>0.625</v>
      </c>
      <c r="O65" s="211" t="s">
        <v>25</v>
      </c>
    </row>
    <row r="66" spans="1:15" ht="17.25" thickTop="1" thickBot="1" x14ac:dyDescent="0.3">
      <c r="A66" s="219"/>
      <c r="B66" s="10" t="s">
        <v>14</v>
      </c>
      <c r="C66" s="11"/>
      <c r="D66" s="27"/>
      <c r="E66" s="9"/>
      <c r="F66" s="224"/>
      <c r="G66" s="242"/>
      <c r="H66" s="5"/>
      <c r="I66" s="219"/>
      <c r="J66" s="41" t="s">
        <v>14</v>
      </c>
      <c r="K66" s="11"/>
      <c r="L66" s="15"/>
      <c r="M66" s="13"/>
      <c r="N66" s="226"/>
      <c r="O66" s="212"/>
    </row>
    <row r="67" spans="1:15" ht="17.25" thickTop="1" thickBot="1" x14ac:dyDescent="0.3">
      <c r="A67" s="219"/>
      <c r="B67" s="6">
        <v>32</v>
      </c>
      <c r="C67" s="16" t="s">
        <v>9</v>
      </c>
      <c r="D67" s="68" t="s">
        <v>6</v>
      </c>
      <c r="E67" s="65" t="s">
        <v>45</v>
      </c>
      <c r="F67" s="245">
        <v>0.83333333333333337</v>
      </c>
      <c r="G67" s="241" t="s">
        <v>37</v>
      </c>
      <c r="H67" s="5"/>
      <c r="I67" s="219"/>
      <c r="J67" s="40">
        <v>32</v>
      </c>
      <c r="K67" s="16" t="s">
        <v>41</v>
      </c>
      <c r="L67" s="7" t="s">
        <v>6</v>
      </c>
      <c r="M67" s="9" t="s">
        <v>22</v>
      </c>
      <c r="N67" s="225">
        <v>0.66666666666666663</v>
      </c>
      <c r="O67" s="211" t="s">
        <v>25</v>
      </c>
    </row>
    <row r="68" spans="1:15" ht="17.25" thickTop="1" thickBot="1" x14ac:dyDescent="0.3">
      <c r="A68" s="220"/>
      <c r="B68" s="17" t="s">
        <v>15</v>
      </c>
      <c r="C68" s="18"/>
      <c r="D68" s="19"/>
      <c r="E68" s="20"/>
      <c r="F68" s="224"/>
      <c r="G68" s="242"/>
      <c r="H68" s="5"/>
      <c r="I68" s="219"/>
      <c r="J68" s="40" t="s">
        <v>14</v>
      </c>
      <c r="K68" s="11"/>
      <c r="L68" s="62"/>
      <c r="M68" s="13"/>
      <c r="N68" s="226"/>
      <c r="O68" s="212"/>
    </row>
    <row r="69" spans="1:15" ht="17.25" thickTop="1" thickBot="1" x14ac:dyDescent="0.3">
      <c r="A69" s="218" t="s">
        <v>32</v>
      </c>
      <c r="B69" s="6">
        <v>33</v>
      </c>
      <c r="C69" s="7" t="s">
        <v>9</v>
      </c>
      <c r="D69" s="8" t="s">
        <v>6</v>
      </c>
      <c r="E69" s="9" t="s">
        <v>11</v>
      </c>
      <c r="F69" s="229">
        <v>0.70833333333333337</v>
      </c>
      <c r="G69" s="241" t="s">
        <v>37</v>
      </c>
      <c r="H69" s="5"/>
      <c r="I69" s="219"/>
      <c r="J69" s="61">
        <v>33</v>
      </c>
      <c r="K69" s="27" t="s">
        <v>24</v>
      </c>
      <c r="L69" s="7" t="s">
        <v>6</v>
      </c>
      <c r="M69" s="9" t="s">
        <v>21</v>
      </c>
      <c r="N69" s="225">
        <v>0.70833333333333337</v>
      </c>
      <c r="O69" s="211" t="s">
        <v>25</v>
      </c>
    </row>
    <row r="70" spans="1:15" ht="17.25" thickTop="1" thickBot="1" x14ac:dyDescent="0.3">
      <c r="A70" s="219"/>
      <c r="B70" s="10" t="s">
        <v>36</v>
      </c>
      <c r="C70" s="16"/>
      <c r="D70" s="12"/>
      <c r="E70" s="13"/>
      <c r="F70" s="244"/>
      <c r="G70" s="242"/>
      <c r="H70" s="5"/>
      <c r="I70" s="219"/>
      <c r="J70" s="41" t="s">
        <v>14</v>
      </c>
      <c r="K70" s="11"/>
      <c r="L70" s="62"/>
      <c r="M70" s="13"/>
      <c r="N70" s="226"/>
      <c r="O70" s="212"/>
    </row>
    <row r="71" spans="1:15" ht="17.25" thickTop="1" thickBot="1" x14ac:dyDescent="0.3">
      <c r="A71" s="219"/>
      <c r="B71" s="6">
        <v>34</v>
      </c>
      <c r="C71" s="66" t="s">
        <v>10</v>
      </c>
      <c r="D71" s="27" t="s">
        <v>6</v>
      </c>
      <c r="E71" s="9" t="s">
        <v>9</v>
      </c>
      <c r="F71" s="223">
        <v>0.75</v>
      </c>
      <c r="G71" s="241" t="s">
        <v>37</v>
      </c>
      <c r="H71" s="5"/>
      <c r="I71" s="219"/>
      <c r="J71" s="40">
        <v>34</v>
      </c>
      <c r="K71" s="16" t="s">
        <v>18</v>
      </c>
      <c r="L71" s="25" t="s">
        <v>6</v>
      </c>
      <c r="M71" s="9" t="s">
        <v>38</v>
      </c>
      <c r="N71" s="225">
        <v>0.75</v>
      </c>
      <c r="O71" s="211" t="s">
        <v>25</v>
      </c>
    </row>
    <row r="72" spans="1:15" ht="17.25" thickTop="1" thickBot="1" x14ac:dyDescent="0.3">
      <c r="A72" s="219"/>
      <c r="B72" s="14" t="s">
        <v>35</v>
      </c>
      <c r="C72" s="11"/>
      <c r="D72" s="27"/>
      <c r="E72" s="9"/>
      <c r="F72" s="244"/>
      <c r="G72" s="242"/>
      <c r="H72" s="5"/>
      <c r="I72" s="219"/>
      <c r="J72" s="39" t="s">
        <v>15</v>
      </c>
      <c r="K72" s="11"/>
      <c r="L72" s="12"/>
      <c r="M72" s="13"/>
      <c r="N72" s="226"/>
      <c r="O72" s="212"/>
    </row>
    <row r="73" spans="1:15" ht="17.25" thickTop="1" thickBot="1" x14ac:dyDescent="0.3">
      <c r="A73" s="219"/>
      <c r="B73" s="6">
        <v>35</v>
      </c>
      <c r="C73" s="16" t="s">
        <v>13</v>
      </c>
      <c r="D73" s="68" t="s">
        <v>6</v>
      </c>
      <c r="E73" s="65" t="s">
        <v>44</v>
      </c>
      <c r="F73" s="223">
        <v>0.79166666666666663</v>
      </c>
      <c r="G73" s="241" t="s">
        <v>37</v>
      </c>
      <c r="H73" s="5"/>
      <c r="I73" s="219"/>
      <c r="J73" s="38">
        <v>35</v>
      </c>
      <c r="K73" s="27" t="s">
        <v>24</v>
      </c>
      <c r="L73" s="27" t="s">
        <v>6</v>
      </c>
      <c r="M73" s="9" t="s">
        <v>40</v>
      </c>
      <c r="N73" s="225">
        <v>0.79166666666666663</v>
      </c>
      <c r="O73" s="211" t="s">
        <v>25</v>
      </c>
    </row>
    <row r="74" spans="1:15" ht="17.25" thickTop="1" thickBot="1" x14ac:dyDescent="0.3">
      <c r="A74" s="219"/>
      <c r="B74" s="10" t="s">
        <v>36</v>
      </c>
      <c r="C74" s="16"/>
      <c r="D74" s="62"/>
      <c r="E74" s="9"/>
      <c r="F74" s="224"/>
      <c r="G74" s="242"/>
      <c r="H74" s="5"/>
      <c r="I74" s="220"/>
      <c r="J74" s="46" t="s">
        <v>15</v>
      </c>
      <c r="K74" s="18"/>
      <c r="L74" s="30"/>
      <c r="M74" s="20"/>
      <c r="N74" s="226"/>
      <c r="O74" s="212"/>
    </row>
    <row r="75" spans="1:15" ht="17.25" thickTop="1" thickBot="1" x14ac:dyDescent="0.3">
      <c r="A75" s="219"/>
      <c r="B75" s="6">
        <v>36</v>
      </c>
      <c r="C75" s="66" t="s">
        <v>45</v>
      </c>
      <c r="D75" s="24" t="s">
        <v>6</v>
      </c>
      <c r="E75" s="65" t="s">
        <v>9</v>
      </c>
      <c r="F75" s="245">
        <v>0.83333333333333337</v>
      </c>
      <c r="G75" s="241" t="s">
        <v>37</v>
      </c>
      <c r="H75" s="23"/>
      <c r="I75" s="218" t="s">
        <v>31</v>
      </c>
      <c r="J75" s="40">
        <v>36</v>
      </c>
      <c r="K75" s="16" t="s">
        <v>40</v>
      </c>
      <c r="L75" s="7" t="s">
        <v>6</v>
      </c>
      <c r="M75" s="9" t="s">
        <v>23</v>
      </c>
      <c r="N75" s="225">
        <v>0.625</v>
      </c>
      <c r="O75" s="211" t="s">
        <v>25</v>
      </c>
    </row>
    <row r="76" spans="1:15" ht="17.25" thickTop="1" thickBot="1" x14ac:dyDescent="0.3">
      <c r="A76" s="220"/>
      <c r="B76" s="6" t="s">
        <v>15</v>
      </c>
      <c r="C76" s="18"/>
      <c r="D76" s="19"/>
      <c r="E76" s="20"/>
      <c r="F76" s="224"/>
      <c r="G76" s="242"/>
      <c r="H76" s="5"/>
      <c r="I76" s="219"/>
      <c r="J76" s="40" t="s">
        <v>14</v>
      </c>
      <c r="K76" s="11"/>
      <c r="L76" s="62"/>
      <c r="M76" s="13"/>
      <c r="N76" s="226"/>
      <c r="O76" s="212"/>
    </row>
    <row r="77" spans="1:15" ht="17.25" thickTop="1" thickBot="1" x14ac:dyDescent="0.3">
      <c r="A77" s="218" t="s">
        <v>33</v>
      </c>
      <c r="B77" s="21">
        <v>37</v>
      </c>
      <c r="C77" s="16" t="s">
        <v>44</v>
      </c>
      <c r="D77" s="7" t="s">
        <v>6</v>
      </c>
      <c r="E77" s="9" t="s">
        <v>11</v>
      </c>
      <c r="F77" s="229">
        <v>0.70833333333333337</v>
      </c>
      <c r="G77" s="241" t="s">
        <v>37</v>
      </c>
      <c r="H77" s="5"/>
      <c r="I77" s="219"/>
      <c r="J77" s="42">
        <v>37</v>
      </c>
      <c r="K77" s="7" t="s">
        <v>18</v>
      </c>
      <c r="L77" s="8" t="s">
        <v>6</v>
      </c>
      <c r="M77" s="9" t="s">
        <v>24</v>
      </c>
      <c r="N77" s="225">
        <v>0.66666666666666663</v>
      </c>
      <c r="O77" s="211" t="s">
        <v>25</v>
      </c>
    </row>
    <row r="78" spans="1:15" ht="17.25" thickTop="1" thickBot="1" x14ac:dyDescent="0.3">
      <c r="A78" s="219"/>
      <c r="B78" s="10" t="s">
        <v>14</v>
      </c>
      <c r="C78" s="11"/>
      <c r="D78" s="62"/>
      <c r="E78" s="13"/>
      <c r="F78" s="244"/>
      <c r="G78" s="242"/>
      <c r="H78" s="5"/>
      <c r="I78" s="219"/>
      <c r="J78" s="41" t="s">
        <v>14</v>
      </c>
      <c r="K78" s="11"/>
      <c r="L78" s="12"/>
      <c r="M78" s="13"/>
      <c r="N78" s="226"/>
      <c r="O78" s="212"/>
    </row>
    <row r="79" spans="1:15" ht="17.25" thickTop="1" thickBot="1" x14ac:dyDescent="0.3">
      <c r="A79" s="219"/>
      <c r="B79" s="6">
        <v>38</v>
      </c>
      <c r="C79" s="16" t="s">
        <v>9</v>
      </c>
      <c r="D79" s="25" t="s">
        <v>6</v>
      </c>
      <c r="E79" s="9" t="s">
        <v>10</v>
      </c>
      <c r="F79" s="223">
        <v>0.75</v>
      </c>
      <c r="G79" s="241" t="s">
        <v>37</v>
      </c>
      <c r="H79" s="5"/>
      <c r="I79" s="219"/>
      <c r="J79" s="40">
        <v>38</v>
      </c>
      <c r="K79" s="16" t="s">
        <v>22</v>
      </c>
      <c r="L79" s="27" t="s">
        <v>6</v>
      </c>
      <c r="M79" s="31" t="s">
        <v>19</v>
      </c>
      <c r="N79" s="225">
        <v>0.70833333333333337</v>
      </c>
      <c r="O79" s="211" t="s">
        <v>25</v>
      </c>
    </row>
    <row r="80" spans="1:15" ht="17.25" thickTop="1" thickBot="1" x14ac:dyDescent="0.3">
      <c r="A80" s="219"/>
      <c r="B80" s="14" t="s">
        <v>15</v>
      </c>
      <c r="C80" s="16"/>
      <c r="D80" s="25"/>
      <c r="E80" s="9"/>
      <c r="F80" s="244"/>
      <c r="G80" s="242"/>
      <c r="H80" s="5"/>
      <c r="I80" s="219"/>
      <c r="J80" s="39" t="s">
        <v>14</v>
      </c>
      <c r="K80" s="11"/>
      <c r="L80" s="15"/>
      <c r="M80" s="13"/>
      <c r="N80" s="226"/>
      <c r="O80" s="212"/>
    </row>
    <row r="81" spans="1:15" ht="17.25" thickTop="1" thickBot="1" x14ac:dyDescent="0.3">
      <c r="A81" s="219"/>
      <c r="B81" s="6">
        <v>39</v>
      </c>
      <c r="C81" s="66" t="s">
        <v>13</v>
      </c>
      <c r="D81" s="68" t="s">
        <v>6</v>
      </c>
      <c r="E81" s="65" t="s">
        <v>12</v>
      </c>
      <c r="F81" s="223">
        <v>0.79166666666666663</v>
      </c>
      <c r="G81" s="241" t="s">
        <v>37</v>
      </c>
      <c r="H81" s="5"/>
      <c r="I81" s="219"/>
      <c r="J81" s="40">
        <v>39</v>
      </c>
      <c r="K81" s="16" t="s">
        <v>24</v>
      </c>
      <c r="L81" s="27" t="s">
        <v>6</v>
      </c>
      <c r="M81" s="9" t="s">
        <v>18</v>
      </c>
      <c r="N81" s="225">
        <v>0.75</v>
      </c>
      <c r="O81" s="211" t="s">
        <v>25</v>
      </c>
    </row>
    <row r="82" spans="1:15" ht="17.25" thickTop="1" thickBot="1" x14ac:dyDescent="0.3">
      <c r="A82" s="219"/>
      <c r="B82" s="10" t="s">
        <v>14</v>
      </c>
      <c r="C82" s="16"/>
      <c r="D82" s="27"/>
      <c r="E82" s="13"/>
      <c r="F82" s="224"/>
      <c r="G82" s="242"/>
      <c r="H82" s="5"/>
      <c r="I82" s="219"/>
      <c r="J82" s="41" t="s">
        <v>15</v>
      </c>
      <c r="K82" s="11"/>
      <c r="L82" s="62"/>
      <c r="M82" s="13"/>
      <c r="N82" s="226"/>
      <c r="O82" s="212"/>
    </row>
    <row r="83" spans="1:15" ht="17.25" thickTop="1" thickBot="1" x14ac:dyDescent="0.3">
      <c r="A83" s="219"/>
      <c r="B83" s="6">
        <v>40</v>
      </c>
      <c r="C83" s="66" t="s">
        <v>45</v>
      </c>
      <c r="D83" s="68" t="s">
        <v>6</v>
      </c>
      <c r="E83" s="9" t="s">
        <v>43</v>
      </c>
      <c r="F83" s="245">
        <v>0.83333333333333337</v>
      </c>
      <c r="G83" s="241" t="s">
        <v>37</v>
      </c>
      <c r="H83" s="5"/>
      <c r="I83" s="219"/>
      <c r="J83" s="40">
        <v>40</v>
      </c>
      <c r="K83" s="16" t="s">
        <v>23</v>
      </c>
      <c r="L83" s="27" t="s">
        <v>6</v>
      </c>
      <c r="M83" s="9" t="s">
        <v>40</v>
      </c>
      <c r="N83" s="225">
        <v>0.79166666666666663</v>
      </c>
      <c r="O83" s="211" t="s">
        <v>25</v>
      </c>
    </row>
    <row r="84" spans="1:15" ht="17.25" thickTop="1" thickBot="1" x14ac:dyDescent="0.3">
      <c r="A84" s="220"/>
      <c r="B84" s="17" t="s">
        <v>15</v>
      </c>
      <c r="C84" s="18"/>
      <c r="D84" s="19"/>
      <c r="E84" s="20"/>
      <c r="F84" s="224"/>
      <c r="G84" s="242"/>
      <c r="H84" s="5"/>
      <c r="I84" s="220"/>
      <c r="J84" s="43" t="s">
        <v>15</v>
      </c>
      <c r="K84" s="18"/>
      <c r="L84" s="19"/>
      <c r="M84" s="20"/>
      <c r="N84" s="226"/>
      <c r="O84" s="212"/>
    </row>
    <row r="85" spans="1:15" ht="17.25" thickTop="1" thickBot="1" x14ac:dyDescent="0.3">
      <c r="A85" s="218" t="s">
        <v>39</v>
      </c>
      <c r="B85" s="6">
        <v>41</v>
      </c>
      <c r="C85" s="7" t="s">
        <v>9</v>
      </c>
      <c r="D85" s="8" t="s">
        <v>6</v>
      </c>
      <c r="E85" s="9" t="s">
        <v>11</v>
      </c>
      <c r="F85" s="229">
        <v>0.70833333333333337</v>
      </c>
      <c r="G85" s="241" t="s">
        <v>37</v>
      </c>
      <c r="H85" s="5"/>
      <c r="I85" s="218" t="s">
        <v>32</v>
      </c>
      <c r="J85" s="40">
        <v>41</v>
      </c>
      <c r="K85" s="16" t="s">
        <v>18</v>
      </c>
      <c r="L85" s="7" t="s">
        <v>6</v>
      </c>
      <c r="M85" s="9" t="s">
        <v>40</v>
      </c>
      <c r="N85" s="229">
        <v>0.625</v>
      </c>
      <c r="O85" s="211" t="s">
        <v>25</v>
      </c>
    </row>
    <row r="86" spans="1:15" ht="17.25" thickTop="1" thickBot="1" x14ac:dyDescent="0.3">
      <c r="A86" s="219"/>
      <c r="B86" s="10" t="s">
        <v>14</v>
      </c>
      <c r="C86" s="11"/>
      <c r="D86" s="25"/>
      <c r="E86" s="9"/>
      <c r="F86" s="244"/>
      <c r="G86" s="242"/>
      <c r="H86" s="5"/>
      <c r="I86" s="219"/>
      <c r="J86" s="41" t="s">
        <v>14</v>
      </c>
      <c r="K86" s="11"/>
      <c r="L86" s="62"/>
      <c r="M86" s="13"/>
      <c r="N86" s="224"/>
      <c r="O86" s="212"/>
    </row>
    <row r="87" spans="1:15" ht="17.25" thickTop="1" thickBot="1" x14ac:dyDescent="0.3">
      <c r="A87" s="219"/>
      <c r="B87" s="6">
        <v>42</v>
      </c>
      <c r="C87" s="16" t="s">
        <v>10</v>
      </c>
      <c r="D87" s="68" t="s">
        <v>6</v>
      </c>
      <c r="E87" s="65" t="s">
        <v>9</v>
      </c>
      <c r="F87" s="223">
        <v>0.75</v>
      </c>
      <c r="G87" s="241" t="s">
        <v>37</v>
      </c>
      <c r="H87" s="5"/>
      <c r="I87" s="219"/>
      <c r="J87" s="40">
        <v>42</v>
      </c>
      <c r="K87" s="7" t="s">
        <v>20</v>
      </c>
      <c r="L87" s="8" t="s">
        <v>6</v>
      </c>
      <c r="M87" s="9" t="s">
        <v>24</v>
      </c>
      <c r="N87" s="223">
        <v>0.66666666666666663</v>
      </c>
      <c r="O87" s="211" t="s">
        <v>25</v>
      </c>
    </row>
    <row r="88" spans="1:15" ht="17.25" thickTop="1" thickBot="1" x14ac:dyDescent="0.3">
      <c r="A88" s="219"/>
      <c r="B88" s="14" t="s">
        <v>15</v>
      </c>
      <c r="C88" s="16"/>
      <c r="D88" s="15"/>
      <c r="E88" s="13"/>
      <c r="F88" s="244"/>
      <c r="G88" s="242"/>
      <c r="H88" s="5"/>
      <c r="I88" s="219"/>
      <c r="J88" s="39" t="s">
        <v>14</v>
      </c>
      <c r="K88" s="11"/>
      <c r="L88" s="12"/>
      <c r="M88" s="13"/>
      <c r="N88" s="224"/>
      <c r="O88" s="212"/>
    </row>
    <row r="89" spans="1:15" ht="17.25" thickTop="1" thickBot="1" x14ac:dyDescent="0.3">
      <c r="A89" s="219"/>
      <c r="B89" s="6">
        <v>43</v>
      </c>
      <c r="C89" s="66" t="s">
        <v>11</v>
      </c>
      <c r="D89" s="7" t="s">
        <v>6</v>
      </c>
      <c r="E89" s="9" t="s">
        <v>44</v>
      </c>
      <c r="F89" s="223">
        <v>0.79166666666666663</v>
      </c>
      <c r="G89" s="241" t="s">
        <v>37</v>
      </c>
      <c r="H89" s="5"/>
      <c r="I89" s="219"/>
      <c r="J89" s="40">
        <v>43</v>
      </c>
      <c r="K89" s="7" t="s">
        <v>22</v>
      </c>
      <c r="L89" s="7" t="s">
        <v>6</v>
      </c>
      <c r="M89" s="9" t="s">
        <v>21</v>
      </c>
      <c r="N89" s="223">
        <v>0.70833333333333337</v>
      </c>
      <c r="O89" s="211" t="s">
        <v>25</v>
      </c>
    </row>
    <row r="90" spans="1:15" ht="17.25" thickTop="1" thickBot="1" x14ac:dyDescent="0.3">
      <c r="A90" s="219"/>
      <c r="B90" s="10" t="s">
        <v>14</v>
      </c>
      <c r="C90" s="16"/>
      <c r="D90" s="24"/>
      <c r="E90" s="9"/>
      <c r="F90" s="230"/>
      <c r="G90" s="242"/>
      <c r="I90" s="219"/>
      <c r="J90" s="41" t="s">
        <v>14</v>
      </c>
      <c r="K90" s="11"/>
      <c r="L90" s="15"/>
      <c r="M90" s="13"/>
      <c r="N90" s="224"/>
      <c r="O90" s="212"/>
    </row>
    <row r="91" spans="1:15" ht="17.25" thickTop="1" thickBot="1" x14ac:dyDescent="0.3">
      <c r="A91" s="219"/>
      <c r="B91" s="28">
        <v>44</v>
      </c>
      <c r="C91" s="66" t="s">
        <v>45</v>
      </c>
      <c r="D91" s="63" t="s">
        <v>6</v>
      </c>
      <c r="E91" s="68" t="s">
        <v>9</v>
      </c>
      <c r="F91" s="229">
        <v>0.83333333333333337</v>
      </c>
      <c r="G91" s="241" t="s">
        <v>37</v>
      </c>
      <c r="I91" s="219"/>
      <c r="J91" s="40">
        <v>44</v>
      </c>
      <c r="K91" s="16" t="s">
        <v>40</v>
      </c>
      <c r="L91" s="7" t="s">
        <v>6</v>
      </c>
      <c r="M91" s="9" t="s">
        <v>18</v>
      </c>
      <c r="N91" s="223">
        <v>0.75</v>
      </c>
      <c r="O91" s="211" t="s">
        <v>25</v>
      </c>
    </row>
    <row r="92" spans="1:15" ht="17.25" thickTop="1" thickBot="1" x14ac:dyDescent="0.3">
      <c r="A92" s="220"/>
      <c r="B92" s="17" t="s">
        <v>15</v>
      </c>
      <c r="C92" s="18"/>
      <c r="D92" s="19"/>
      <c r="E92" s="30"/>
      <c r="F92" s="230"/>
      <c r="G92" s="243"/>
      <c r="I92" s="219"/>
      <c r="J92" s="70" t="s">
        <v>15</v>
      </c>
      <c r="K92" s="11"/>
      <c r="L92" s="62"/>
      <c r="M92" s="13"/>
      <c r="N92" s="230"/>
      <c r="O92" s="212"/>
    </row>
    <row r="93" spans="1:15" ht="17.25" thickTop="1" thickBot="1" x14ac:dyDescent="0.3">
      <c r="A93" s="57"/>
      <c r="B93" s="58"/>
      <c r="C93" s="27"/>
      <c r="D93" s="27"/>
      <c r="E93" s="27"/>
      <c r="I93" s="219"/>
      <c r="J93" s="71">
        <v>45</v>
      </c>
      <c r="K93" s="16" t="s">
        <v>38</v>
      </c>
      <c r="L93" s="27" t="s">
        <v>6</v>
      </c>
      <c r="M93" s="9" t="s">
        <v>24</v>
      </c>
      <c r="N93" s="221">
        <v>0.79166666666666663</v>
      </c>
      <c r="O93" s="211" t="s">
        <v>25</v>
      </c>
    </row>
    <row r="94" spans="1:15" ht="17.25" thickTop="1" thickBot="1" x14ac:dyDescent="0.3">
      <c r="A94" s="57"/>
      <c r="C94" s="27"/>
      <c r="D94" s="24"/>
      <c r="E94" s="27"/>
      <c r="I94" s="220"/>
      <c r="J94" s="56" t="s">
        <v>15</v>
      </c>
      <c r="K94" s="18"/>
      <c r="L94" s="19"/>
      <c r="M94" s="20"/>
      <c r="N94" s="222"/>
      <c r="O94" s="212"/>
    </row>
    <row r="95" spans="1:15" ht="17.25" thickTop="1" thickBot="1" x14ac:dyDescent="0.3">
      <c r="A95" s="32"/>
      <c r="I95" s="213" t="s">
        <v>33</v>
      </c>
      <c r="J95" s="47">
        <v>46</v>
      </c>
      <c r="K95" s="16" t="s">
        <v>18</v>
      </c>
      <c r="L95" s="25" t="s">
        <v>6</v>
      </c>
      <c r="M95" s="9" t="s">
        <v>19</v>
      </c>
      <c r="N95" s="216">
        <v>0.625</v>
      </c>
      <c r="O95" s="211" t="s">
        <v>25</v>
      </c>
    </row>
    <row r="96" spans="1:15" ht="17.25" thickTop="1" thickBot="1" x14ac:dyDescent="0.3">
      <c r="I96" s="214"/>
      <c r="J96" s="48" t="s">
        <v>14</v>
      </c>
      <c r="K96" s="11"/>
      <c r="L96" s="12"/>
      <c r="M96" s="13"/>
      <c r="N96" s="217"/>
      <c r="O96" s="212"/>
    </row>
    <row r="97" spans="9:15" ht="17.25" thickTop="1" thickBot="1" x14ac:dyDescent="0.3">
      <c r="I97" s="214"/>
      <c r="J97" s="48">
        <v>47</v>
      </c>
      <c r="K97" s="16" t="s">
        <v>24</v>
      </c>
      <c r="L97" s="7" t="s">
        <v>6</v>
      </c>
      <c r="M97" s="9" t="s">
        <v>40</v>
      </c>
      <c r="N97" s="216">
        <v>0.66666666666666663</v>
      </c>
      <c r="O97" s="211" t="s">
        <v>25</v>
      </c>
    </row>
    <row r="98" spans="9:15" ht="17.25" thickTop="1" thickBot="1" x14ac:dyDescent="0.3">
      <c r="I98" s="214"/>
      <c r="J98" s="48" t="s">
        <v>14</v>
      </c>
      <c r="K98" s="11"/>
      <c r="L98" s="15"/>
      <c r="M98" s="13"/>
      <c r="N98" s="217"/>
      <c r="O98" s="212"/>
    </row>
    <row r="99" spans="9:15" ht="17.25" thickTop="1" thickBot="1" x14ac:dyDescent="0.3">
      <c r="I99" s="214"/>
      <c r="J99" s="48">
        <v>48</v>
      </c>
      <c r="K99" s="16" t="s">
        <v>19</v>
      </c>
      <c r="L99" s="7" t="s">
        <v>6</v>
      </c>
      <c r="M99" s="27" t="s">
        <v>21</v>
      </c>
      <c r="N99" s="216">
        <v>0.70833333333333337</v>
      </c>
      <c r="O99" s="211" t="s">
        <v>25</v>
      </c>
    </row>
    <row r="100" spans="9:15" ht="17.25" thickTop="1" thickBot="1" x14ac:dyDescent="0.3">
      <c r="I100" s="214"/>
      <c r="J100" s="48" t="s">
        <v>14</v>
      </c>
      <c r="K100" s="76"/>
      <c r="L100" s="69"/>
      <c r="M100" s="76"/>
      <c r="N100" s="217"/>
      <c r="O100" s="212"/>
    </row>
    <row r="101" spans="9:15" ht="15" customHeight="1" thickTop="1" thickBot="1" x14ac:dyDescent="0.3">
      <c r="I101" s="214"/>
      <c r="J101" s="49">
        <v>49</v>
      </c>
      <c r="K101" s="35" t="s">
        <v>38</v>
      </c>
      <c r="L101" s="55" t="s">
        <v>6</v>
      </c>
      <c r="M101" s="37" t="s">
        <v>40</v>
      </c>
      <c r="N101" s="209">
        <v>0.75</v>
      </c>
      <c r="O101" s="211" t="s">
        <v>25</v>
      </c>
    </row>
    <row r="102" spans="9:15" ht="15" customHeight="1" thickTop="1" thickBot="1" x14ac:dyDescent="0.3">
      <c r="I102" s="214"/>
      <c r="J102" s="49" t="s">
        <v>15</v>
      </c>
      <c r="K102" s="73"/>
      <c r="L102" s="74"/>
      <c r="M102" s="75"/>
      <c r="N102" s="210"/>
      <c r="O102" s="212"/>
    </row>
    <row r="103" spans="9:15" ht="15" customHeight="1" thickTop="1" thickBot="1" x14ac:dyDescent="0.3">
      <c r="I103" s="214"/>
      <c r="J103" s="72">
        <v>50</v>
      </c>
      <c r="K103" s="35" t="s">
        <v>18</v>
      </c>
      <c r="L103" s="55" t="s">
        <v>6</v>
      </c>
      <c r="M103" s="36" t="s">
        <v>24</v>
      </c>
      <c r="N103" s="209">
        <v>0.79166666666666663</v>
      </c>
      <c r="O103" s="211" t="s">
        <v>25</v>
      </c>
    </row>
    <row r="104" spans="9:15" ht="15" customHeight="1" thickTop="1" thickBot="1" x14ac:dyDescent="0.3">
      <c r="I104" s="215"/>
      <c r="J104" s="50" t="s">
        <v>15</v>
      </c>
      <c r="K104" s="34"/>
      <c r="L104" s="33"/>
      <c r="M104" s="29"/>
      <c r="N104" s="210"/>
      <c r="O104" s="212"/>
    </row>
    <row r="105" spans="9:15" ht="15.75" thickTop="1" x14ac:dyDescent="0.25"/>
  </sheetData>
  <mergeCells count="217">
    <mergeCell ref="A13:A20"/>
    <mergeCell ref="A45:A52"/>
    <mergeCell ref="A53:A60"/>
    <mergeCell ref="A61:A68"/>
    <mergeCell ref="A37:A44"/>
    <mergeCell ref="A21:A28"/>
    <mergeCell ref="A29:A36"/>
    <mergeCell ref="A69:A76"/>
    <mergeCell ref="A77:A84"/>
    <mergeCell ref="A85:A92"/>
    <mergeCell ref="F21:F22"/>
    <mergeCell ref="G21:G22"/>
    <mergeCell ref="F23:F24"/>
    <mergeCell ref="G23:G24"/>
    <mergeCell ref="O15:O16"/>
    <mergeCell ref="N17:N18"/>
    <mergeCell ref="O17:O18"/>
    <mergeCell ref="N19:N20"/>
    <mergeCell ref="O19:O20"/>
    <mergeCell ref="I15:I24"/>
    <mergeCell ref="N15:N16"/>
    <mergeCell ref="F17:F18"/>
    <mergeCell ref="G17:G18"/>
    <mergeCell ref="F19:F20"/>
    <mergeCell ref="G19:G20"/>
    <mergeCell ref="F53:F54"/>
    <mergeCell ref="G53:G54"/>
    <mergeCell ref="G43:G44"/>
    <mergeCell ref="F37:F38"/>
    <mergeCell ref="G37:G38"/>
    <mergeCell ref="F39:F40"/>
    <mergeCell ref="G39:G40"/>
    <mergeCell ref="F33:F34"/>
    <mergeCell ref="A1:G1"/>
    <mergeCell ref="A2:G2"/>
    <mergeCell ref="A3:G3"/>
    <mergeCell ref="F7:F8"/>
    <mergeCell ref="G7:G8"/>
    <mergeCell ref="N7:N8"/>
    <mergeCell ref="C4:E4"/>
    <mergeCell ref="F5:F6"/>
    <mergeCell ref="G5:G6"/>
    <mergeCell ref="I1:O1"/>
    <mergeCell ref="I2:O2"/>
    <mergeCell ref="I3:O3"/>
    <mergeCell ref="K4:M4"/>
    <mergeCell ref="A5:A12"/>
    <mergeCell ref="F9:F10"/>
    <mergeCell ref="G9:G10"/>
    <mergeCell ref="I5:I14"/>
    <mergeCell ref="F13:F14"/>
    <mergeCell ref="G13:G14"/>
    <mergeCell ref="N13:N14"/>
    <mergeCell ref="O13:O14"/>
    <mergeCell ref="O9:O10"/>
    <mergeCell ref="O11:O12"/>
    <mergeCell ref="N5:N6"/>
    <mergeCell ref="F15:F16"/>
    <mergeCell ref="G15:G16"/>
    <mergeCell ref="F11:F12"/>
    <mergeCell ref="G11:G12"/>
    <mergeCell ref="F29:F30"/>
    <mergeCell ref="G29:G30"/>
    <mergeCell ref="F31:F32"/>
    <mergeCell ref="G31:G32"/>
    <mergeCell ref="F25:F26"/>
    <mergeCell ref="G25:G26"/>
    <mergeCell ref="F27:F28"/>
    <mergeCell ref="G27:G28"/>
    <mergeCell ref="G33:G34"/>
    <mergeCell ref="F35:F36"/>
    <mergeCell ref="G35:G36"/>
    <mergeCell ref="F41:F42"/>
    <mergeCell ref="G41:G42"/>
    <mergeCell ref="F43:F44"/>
    <mergeCell ref="F55:F56"/>
    <mergeCell ref="G55:G56"/>
    <mergeCell ref="F49:F50"/>
    <mergeCell ref="G49:G50"/>
    <mergeCell ref="F51:F52"/>
    <mergeCell ref="G51:G52"/>
    <mergeCell ref="F45:F46"/>
    <mergeCell ref="G45:G46"/>
    <mergeCell ref="F47:F48"/>
    <mergeCell ref="G47:G48"/>
    <mergeCell ref="F65:F66"/>
    <mergeCell ref="G65:G66"/>
    <mergeCell ref="F67:F68"/>
    <mergeCell ref="G67:G68"/>
    <mergeCell ref="F61:F62"/>
    <mergeCell ref="G61:G62"/>
    <mergeCell ref="F63:F64"/>
    <mergeCell ref="G63:G64"/>
    <mergeCell ref="F57:F58"/>
    <mergeCell ref="G57:G58"/>
    <mergeCell ref="F59:F60"/>
    <mergeCell ref="G59:G60"/>
    <mergeCell ref="F77:F78"/>
    <mergeCell ref="G77:G78"/>
    <mergeCell ref="F79:F80"/>
    <mergeCell ref="G79:G80"/>
    <mergeCell ref="F73:F74"/>
    <mergeCell ref="G73:G74"/>
    <mergeCell ref="F75:F76"/>
    <mergeCell ref="G75:G76"/>
    <mergeCell ref="F69:F70"/>
    <mergeCell ref="G69:G70"/>
    <mergeCell ref="F71:F72"/>
    <mergeCell ref="G71:G72"/>
    <mergeCell ref="F89:F90"/>
    <mergeCell ref="G89:G90"/>
    <mergeCell ref="F91:F92"/>
    <mergeCell ref="G91:G92"/>
    <mergeCell ref="F85:F86"/>
    <mergeCell ref="G85:G86"/>
    <mergeCell ref="F87:F88"/>
    <mergeCell ref="G87:G88"/>
    <mergeCell ref="F81:F82"/>
    <mergeCell ref="G81:G82"/>
    <mergeCell ref="F83:F84"/>
    <mergeCell ref="G83:G84"/>
    <mergeCell ref="O5:O6"/>
    <mergeCell ref="O7:O8"/>
    <mergeCell ref="N9:N10"/>
    <mergeCell ref="N11:N12"/>
    <mergeCell ref="O27:O28"/>
    <mergeCell ref="N29:N30"/>
    <mergeCell ref="O29:O30"/>
    <mergeCell ref="N31:N32"/>
    <mergeCell ref="O31:O32"/>
    <mergeCell ref="N21:N22"/>
    <mergeCell ref="O21:O22"/>
    <mergeCell ref="N23:N24"/>
    <mergeCell ref="O23:O24"/>
    <mergeCell ref="N25:N26"/>
    <mergeCell ref="O25:O26"/>
    <mergeCell ref="O39:O40"/>
    <mergeCell ref="N41:N42"/>
    <mergeCell ref="O41:O42"/>
    <mergeCell ref="N43:N44"/>
    <mergeCell ref="O43:O44"/>
    <mergeCell ref="N33:N34"/>
    <mergeCell ref="O33:O34"/>
    <mergeCell ref="N35:N36"/>
    <mergeCell ref="O35:O36"/>
    <mergeCell ref="N37:N38"/>
    <mergeCell ref="O37:O38"/>
    <mergeCell ref="O51:O52"/>
    <mergeCell ref="N53:N54"/>
    <mergeCell ref="O53:O54"/>
    <mergeCell ref="N55:N56"/>
    <mergeCell ref="O55:O56"/>
    <mergeCell ref="N45:N46"/>
    <mergeCell ref="O45:O46"/>
    <mergeCell ref="N47:N48"/>
    <mergeCell ref="O47:O48"/>
    <mergeCell ref="N49:N50"/>
    <mergeCell ref="O49:O50"/>
    <mergeCell ref="O63:O64"/>
    <mergeCell ref="N65:N66"/>
    <mergeCell ref="O65:O66"/>
    <mergeCell ref="N67:N68"/>
    <mergeCell ref="O67:O68"/>
    <mergeCell ref="N57:N58"/>
    <mergeCell ref="O57:O58"/>
    <mergeCell ref="N59:N60"/>
    <mergeCell ref="O59:O60"/>
    <mergeCell ref="N61:N62"/>
    <mergeCell ref="O61:O62"/>
    <mergeCell ref="O75:O76"/>
    <mergeCell ref="N77:N78"/>
    <mergeCell ref="O77:O78"/>
    <mergeCell ref="N79:N80"/>
    <mergeCell ref="O79:O80"/>
    <mergeCell ref="N69:N70"/>
    <mergeCell ref="O69:O70"/>
    <mergeCell ref="N71:N72"/>
    <mergeCell ref="O71:O72"/>
    <mergeCell ref="N73:N74"/>
    <mergeCell ref="O73:O74"/>
    <mergeCell ref="O87:O88"/>
    <mergeCell ref="N89:N90"/>
    <mergeCell ref="O89:O90"/>
    <mergeCell ref="N91:N92"/>
    <mergeCell ref="O91:O92"/>
    <mergeCell ref="N81:N82"/>
    <mergeCell ref="O81:O82"/>
    <mergeCell ref="N83:N84"/>
    <mergeCell ref="O83:O84"/>
    <mergeCell ref="N85:N86"/>
    <mergeCell ref="O85:O86"/>
    <mergeCell ref="I25:I34"/>
    <mergeCell ref="I35:I44"/>
    <mergeCell ref="I45:I54"/>
    <mergeCell ref="I55:I64"/>
    <mergeCell ref="I65:I74"/>
    <mergeCell ref="I75:I84"/>
    <mergeCell ref="I85:I94"/>
    <mergeCell ref="N93:N94"/>
    <mergeCell ref="N87:N88"/>
    <mergeCell ref="N75:N76"/>
    <mergeCell ref="N63:N64"/>
    <mergeCell ref="N51:N52"/>
    <mergeCell ref="N39:N40"/>
    <mergeCell ref="N27:N28"/>
    <mergeCell ref="N103:N104"/>
    <mergeCell ref="O95:O96"/>
    <mergeCell ref="O97:O98"/>
    <mergeCell ref="O99:O100"/>
    <mergeCell ref="O101:O102"/>
    <mergeCell ref="O103:O104"/>
    <mergeCell ref="I95:I104"/>
    <mergeCell ref="O93:O94"/>
    <mergeCell ref="N95:N96"/>
    <mergeCell ref="N97:N98"/>
    <mergeCell ref="N99:N100"/>
    <mergeCell ref="N101:N102"/>
  </mergeCells>
  <conditionalFormatting sqref="B5:B92">
    <cfRule type="cellIs" dxfId="3" priority="8" operator="greaterThan">
      <formula>10.5</formula>
    </cfRule>
  </conditionalFormatting>
  <conditionalFormatting sqref="J5:J92">
    <cfRule type="cellIs" dxfId="2" priority="6" operator="greaterThan">
      <formula>10.5</formula>
    </cfRule>
  </conditionalFormatting>
  <conditionalFormatting sqref="J5:J2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5:J2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5:J10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5:B4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3781A-BAD5-454D-BC74-702CBB26F4F6}">
  <dimension ref="A1:R95"/>
  <sheetViews>
    <sheetView topLeftCell="A24" zoomScale="65" workbookViewId="0">
      <selection activeCell="M27" sqref="M27"/>
    </sheetView>
  </sheetViews>
  <sheetFormatPr defaultRowHeight="15" x14ac:dyDescent="0.25"/>
  <cols>
    <col min="1" max="1" width="24" customWidth="1"/>
    <col min="3" max="3" width="15.7109375" customWidth="1"/>
    <col min="5" max="5" width="19" customWidth="1"/>
    <col min="6" max="6" width="16.140625" customWidth="1"/>
    <col min="7" max="7" width="20.42578125" customWidth="1"/>
    <col min="8" max="8" width="20.42578125" style="180" customWidth="1"/>
    <col min="9" max="9" width="17" customWidth="1"/>
    <col min="10" max="10" width="13.85546875" customWidth="1"/>
    <col min="11" max="11" width="15.5703125" customWidth="1"/>
    <col min="12" max="12" width="16.5703125" customWidth="1"/>
    <col min="13" max="13" width="15" customWidth="1"/>
    <col min="14" max="14" width="15.140625" customWidth="1"/>
    <col min="15" max="15" width="22.28515625" customWidth="1"/>
  </cols>
  <sheetData>
    <row r="1" spans="1:18" ht="22.5" thickTop="1" thickBot="1" x14ac:dyDescent="0.4">
      <c r="A1" s="255" t="s">
        <v>42</v>
      </c>
      <c r="B1" s="256"/>
      <c r="C1" s="256"/>
      <c r="D1" s="256"/>
      <c r="E1" s="256"/>
      <c r="F1" s="256"/>
      <c r="G1" s="257"/>
      <c r="H1" s="174"/>
      <c r="I1" s="284" t="s">
        <v>64</v>
      </c>
      <c r="J1" s="285"/>
      <c r="K1" s="285"/>
      <c r="L1" s="285"/>
      <c r="M1" s="285"/>
      <c r="N1" s="285"/>
      <c r="O1" s="285"/>
      <c r="P1" s="285"/>
      <c r="Q1" s="285"/>
      <c r="R1" s="286"/>
    </row>
    <row r="2" spans="1:18" ht="30" thickTop="1" thickBot="1" x14ac:dyDescent="0.5">
      <c r="A2" s="258" t="s">
        <v>0</v>
      </c>
      <c r="B2" s="259"/>
      <c r="C2" s="259"/>
      <c r="D2" s="259"/>
      <c r="E2" s="259"/>
      <c r="F2" s="259"/>
      <c r="G2" s="260"/>
      <c r="H2" s="175"/>
      <c r="I2" s="279" t="s">
        <v>61</v>
      </c>
      <c r="J2" s="280"/>
      <c r="K2" s="280"/>
      <c r="L2" s="280"/>
      <c r="M2" s="280"/>
      <c r="N2" s="280"/>
      <c r="O2" s="280"/>
      <c r="P2" s="280"/>
      <c r="Q2" s="280"/>
      <c r="R2" s="281"/>
    </row>
    <row r="3" spans="1:18" ht="57.75" thickTop="1" thickBot="1" x14ac:dyDescent="0.4">
      <c r="A3" s="261" t="s">
        <v>7</v>
      </c>
      <c r="B3" s="262"/>
      <c r="C3" s="262"/>
      <c r="D3" s="262"/>
      <c r="E3" s="262"/>
      <c r="F3" s="262"/>
      <c r="G3" s="263"/>
      <c r="H3" s="176"/>
      <c r="I3" s="171" t="s">
        <v>52</v>
      </c>
      <c r="J3" s="101" t="s">
        <v>3</v>
      </c>
      <c r="K3" s="102" t="s">
        <v>53</v>
      </c>
      <c r="L3" s="101" t="s">
        <v>54</v>
      </c>
      <c r="M3" s="101" t="s">
        <v>55</v>
      </c>
      <c r="N3" s="101" t="s">
        <v>56</v>
      </c>
      <c r="O3" s="102" t="s">
        <v>57</v>
      </c>
      <c r="P3" s="102" t="s">
        <v>58</v>
      </c>
      <c r="Q3" s="102" t="s">
        <v>59</v>
      </c>
      <c r="R3" s="103" t="s">
        <v>60</v>
      </c>
    </row>
    <row r="4" spans="1:18" ht="20.25" thickTop="1" thickBot="1" x14ac:dyDescent="0.3">
      <c r="A4" s="2" t="s">
        <v>1</v>
      </c>
      <c r="B4" s="3" t="s">
        <v>2</v>
      </c>
      <c r="C4" s="265" t="s">
        <v>3</v>
      </c>
      <c r="D4" s="266"/>
      <c r="E4" s="267"/>
      <c r="F4" s="4" t="s">
        <v>4</v>
      </c>
      <c r="G4" s="170" t="s">
        <v>5</v>
      </c>
      <c r="H4" s="177"/>
      <c r="I4" s="172" t="s">
        <v>72</v>
      </c>
      <c r="J4" s="114" t="s">
        <v>71</v>
      </c>
      <c r="K4" s="164">
        <v>7</v>
      </c>
      <c r="L4" s="104">
        <v>6</v>
      </c>
      <c r="M4" s="104">
        <v>0</v>
      </c>
      <c r="N4" s="104">
        <v>0</v>
      </c>
      <c r="O4" s="104">
        <v>64</v>
      </c>
      <c r="P4" s="104">
        <v>38</v>
      </c>
      <c r="Q4" s="105">
        <v>26</v>
      </c>
      <c r="R4" s="106">
        <v>21</v>
      </c>
    </row>
    <row r="5" spans="1:18" ht="19.5" thickTop="1" x14ac:dyDescent="0.25">
      <c r="A5" s="269" t="s">
        <v>69</v>
      </c>
      <c r="B5" s="115">
        <v>1</v>
      </c>
      <c r="C5" s="116" t="s">
        <v>9</v>
      </c>
      <c r="D5" s="117" t="s">
        <v>6</v>
      </c>
      <c r="E5" s="118" t="s">
        <v>11</v>
      </c>
      <c r="F5" s="268">
        <v>0.70833333333333337</v>
      </c>
      <c r="G5" s="282" t="s">
        <v>37</v>
      </c>
      <c r="H5" s="179"/>
      <c r="I5" s="172" t="s">
        <v>73</v>
      </c>
      <c r="J5" s="107" t="s">
        <v>76</v>
      </c>
      <c r="K5" s="105">
        <v>0</v>
      </c>
      <c r="L5" s="105">
        <v>0</v>
      </c>
      <c r="M5" s="105">
        <v>0</v>
      </c>
      <c r="N5" s="105">
        <v>0</v>
      </c>
      <c r="O5" s="105">
        <v>0</v>
      </c>
      <c r="P5" s="105">
        <v>0</v>
      </c>
      <c r="Q5" s="105">
        <v>0</v>
      </c>
      <c r="R5" s="108">
        <v>0</v>
      </c>
    </row>
    <row r="6" spans="1:18" ht="19.5" thickBot="1" x14ac:dyDescent="0.3">
      <c r="A6" s="270"/>
      <c r="B6" s="119" t="s">
        <v>14</v>
      </c>
      <c r="C6" s="120">
        <v>9</v>
      </c>
      <c r="D6" s="121"/>
      <c r="E6" s="122">
        <v>3</v>
      </c>
      <c r="F6" s="249"/>
      <c r="G6" s="283"/>
      <c r="H6" s="179"/>
      <c r="I6" s="172" t="s">
        <v>74</v>
      </c>
      <c r="J6" s="109" t="s">
        <v>9</v>
      </c>
      <c r="K6" s="110">
        <v>5</v>
      </c>
      <c r="L6" s="110">
        <v>0</v>
      </c>
      <c r="M6" s="110">
        <v>5</v>
      </c>
      <c r="N6" s="110">
        <v>0</v>
      </c>
      <c r="O6" s="110">
        <v>38</v>
      </c>
      <c r="P6" s="110">
        <v>64</v>
      </c>
      <c r="Q6" s="105">
        <v>-26</v>
      </c>
      <c r="R6" s="111">
        <v>0</v>
      </c>
    </row>
    <row r="7" spans="1:18" ht="20.25" thickTop="1" thickBot="1" x14ac:dyDescent="0.3">
      <c r="A7" s="270"/>
      <c r="B7" s="115">
        <v>2</v>
      </c>
      <c r="C7" s="116" t="s">
        <v>10</v>
      </c>
      <c r="D7" s="116" t="s">
        <v>6</v>
      </c>
      <c r="E7" s="118" t="s">
        <v>9</v>
      </c>
      <c r="F7" s="264">
        <v>0.75</v>
      </c>
      <c r="G7" s="282" t="s">
        <v>37</v>
      </c>
      <c r="H7" s="179"/>
      <c r="I7" s="182" t="s">
        <v>75</v>
      </c>
      <c r="J7" s="158" t="s">
        <v>13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0</v>
      </c>
      <c r="Q7" s="159">
        <v>0</v>
      </c>
      <c r="R7" s="160">
        <v>0</v>
      </c>
    </row>
    <row r="8" spans="1:18" s="32" customFormat="1" ht="20.25" thickTop="1" thickBot="1" x14ac:dyDescent="0.3">
      <c r="A8" s="270"/>
      <c r="B8" s="123" t="s">
        <v>15</v>
      </c>
      <c r="C8" s="120">
        <v>6</v>
      </c>
      <c r="D8" s="124"/>
      <c r="E8" s="122">
        <v>4</v>
      </c>
      <c r="F8" s="249"/>
      <c r="G8" s="283"/>
      <c r="H8" s="179"/>
      <c r="I8" s="183"/>
      <c r="J8" s="155"/>
      <c r="K8" s="157"/>
      <c r="L8" s="156"/>
      <c r="M8" s="156"/>
      <c r="N8" s="156"/>
      <c r="O8" s="156"/>
      <c r="P8" s="156"/>
      <c r="Q8" s="156"/>
      <c r="R8" s="156"/>
    </row>
    <row r="9" spans="1:18" ht="30" thickTop="1" thickBot="1" x14ac:dyDescent="0.5">
      <c r="A9" s="270"/>
      <c r="B9" s="115">
        <v>3</v>
      </c>
      <c r="C9" s="125" t="s">
        <v>44</v>
      </c>
      <c r="D9" s="126" t="s">
        <v>6</v>
      </c>
      <c r="E9" s="127" t="s">
        <v>46</v>
      </c>
      <c r="F9" s="264">
        <v>0.79166666666666663</v>
      </c>
      <c r="G9" s="282" t="s">
        <v>37</v>
      </c>
      <c r="H9" s="179"/>
      <c r="I9" s="279" t="s">
        <v>62</v>
      </c>
      <c r="J9" s="280"/>
      <c r="K9" s="280"/>
      <c r="L9" s="280"/>
      <c r="M9" s="280"/>
      <c r="N9" s="280"/>
      <c r="O9" s="280"/>
      <c r="P9" s="280"/>
      <c r="Q9" s="280"/>
      <c r="R9" s="281"/>
    </row>
    <row r="10" spans="1:18" ht="65.25" thickTop="1" thickBot="1" x14ac:dyDescent="0.35">
      <c r="A10" s="270"/>
      <c r="B10" s="119" t="s">
        <v>14</v>
      </c>
      <c r="C10" s="128"/>
      <c r="D10" s="129" t="s">
        <v>48</v>
      </c>
      <c r="E10" s="130"/>
      <c r="F10" s="247"/>
      <c r="G10" s="283"/>
      <c r="H10" s="179"/>
      <c r="I10" s="171" t="s">
        <v>52</v>
      </c>
      <c r="J10" s="101" t="s">
        <v>3</v>
      </c>
      <c r="K10" s="102" t="s">
        <v>53</v>
      </c>
      <c r="L10" s="101" t="s">
        <v>54</v>
      </c>
      <c r="M10" s="101" t="s">
        <v>55</v>
      </c>
      <c r="N10" s="101" t="s">
        <v>56</v>
      </c>
      <c r="O10" s="102" t="s">
        <v>57</v>
      </c>
      <c r="P10" s="102" t="s">
        <v>58</v>
      </c>
      <c r="Q10" s="102" t="s">
        <v>59</v>
      </c>
      <c r="R10" s="103" t="s">
        <v>60</v>
      </c>
    </row>
    <row r="11" spans="1:18" ht="20.25" thickTop="1" thickBot="1" x14ac:dyDescent="0.3">
      <c r="A11" s="270"/>
      <c r="B11" s="115">
        <v>4</v>
      </c>
      <c r="C11" s="125" t="s">
        <v>45</v>
      </c>
      <c r="D11" s="131" t="s">
        <v>6</v>
      </c>
      <c r="E11" s="127" t="s">
        <v>9</v>
      </c>
      <c r="F11" s="246">
        <v>0.83333333333333337</v>
      </c>
      <c r="G11" s="282" t="s">
        <v>37</v>
      </c>
      <c r="H11" s="179"/>
      <c r="I11" s="172" t="s">
        <v>72</v>
      </c>
      <c r="J11" s="114" t="s">
        <v>71</v>
      </c>
      <c r="K11" s="104">
        <v>1</v>
      </c>
      <c r="L11" s="104">
        <v>0</v>
      </c>
      <c r="M11" s="104">
        <v>1</v>
      </c>
      <c r="N11" s="104">
        <v>0</v>
      </c>
      <c r="O11" s="104">
        <v>3</v>
      </c>
      <c r="P11" s="104">
        <v>13</v>
      </c>
      <c r="Q11" s="105">
        <v>10</v>
      </c>
      <c r="R11" s="106">
        <v>0</v>
      </c>
    </row>
    <row r="12" spans="1:18" ht="19.5" thickBot="1" x14ac:dyDescent="0.3">
      <c r="A12" s="271"/>
      <c r="B12" s="132" t="s">
        <v>15</v>
      </c>
      <c r="C12" s="133"/>
      <c r="D12" s="134"/>
      <c r="E12" s="135"/>
      <c r="F12" s="247"/>
      <c r="G12" s="283"/>
      <c r="H12" s="179"/>
      <c r="I12" s="172" t="s">
        <v>73</v>
      </c>
      <c r="J12" s="107" t="s">
        <v>10</v>
      </c>
      <c r="K12" s="105">
        <v>4</v>
      </c>
      <c r="L12" s="105">
        <v>4</v>
      </c>
      <c r="M12" s="105">
        <v>0</v>
      </c>
      <c r="N12" s="105">
        <v>0</v>
      </c>
      <c r="O12" s="105">
        <v>32</v>
      </c>
      <c r="P12" s="105">
        <v>17</v>
      </c>
      <c r="Q12" s="105">
        <v>15</v>
      </c>
      <c r="R12" s="108">
        <v>12</v>
      </c>
    </row>
    <row r="13" spans="1:18" ht="19.5" thickTop="1" x14ac:dyDescent="0.25">
      <c r="A13" s="218" t="s">
        <v>26</v>
      </c>
      <c r="B13" s="6">
        <v>5</v>
      </c>
      <c r="C13" s="85" t="s">
        <v>13</v>
      </c>
      <c r="D13" s="86" t="s">
        <v>6</v>
      </c>
      <c r="E13" s="87" t="s">
        <v>44</v>
      </c>
      <c r="F13" s="272">
        <v>0.70833333333333337</v>
      </c>
      <c r="G13" s="275" t="s">
        <v>37</v>
      </c>
      <c r="H13" s="179"/>
      <c r="I13" s="172" t="s">
        <v>74</v>
      </c>
      <c r="J13" s="109" t="s">
        <v>9</v>
      </c>
      <c r="K13" s="110">
        <v>4</v>
      </c>
      <c r="L13" s="110">
        <v>0</v>
      </c>
      <c r="M13" s="110">
        <v>3</v>
      </c>
      <c r="N13" s="110">
        <v>0</v>
      </c>
      <c r="O13" s="110">
        <v>17</v>
      </c>
      <c r="P13" s="110">
        <v>32</v>
      </c>
      <c r="Q13" s="105">
        <v>-15</v>
      </c>
      <c r="R13" s="111">
        <v>0</v>
      </c>
    </row>
    <row r="14" spans="1:18" ht="19.5" thickBot="1" x14ac:dyDescent="0.3">
      <c r="A14" s="219"/>
      <c r="B14" s="10" t="s">
        <v>14</v>
      </c>
      <c r="C14" s="88"/>
      <c r="D14" s="89"/>
      <c r="E14" s="90"/>
      <c r="F14" s="253"/>
      <c r="G14" s="276"/>
      <c r="H14" s="179"/>
      <c r="I14" s="173" t="s">
        <v>75</v>
      </c>
      <c r="J14" s="158" t="s">
        <v>13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0</v>
      </c>
      <c r="Q14" s="159">
        <v>0</v>
      </c>
      <c r="R14" s="160">
        <v>0</v>
      </c>
    </row>
    <row r="15" spans="1:18" ht="16.5" thickTop="1" x14ac:dyDescent="0.25">
      <c r="A15" s="219"/>
      <c r="B15" s="6">
        <v>6</v>
      </c>
      <c r="C15" s="83" t="s">
        <v>16</v>
      </c>
      <c r="D15" s="8" t="s">
        <v>6</v>
      </c>
      <c r="E15" s="9" t="s">
        <v>9</v>
      </c>
      <c r="F15" s="223">
        <v>0.75</v>
      </c>
      <c r="G15" s="277" t="s">
        <v>37</v>
      </c>
      <c r="H15" s="179"/>
    </row>
    <row r="16" spans="1:18" ht="16.5" thickBot="1" x14ac:dyDescent="0.3">
      <c r="A16" s="219"/>
      <c r="B16" s="14" t="s">
        <v>15</v>
      </c>
      <c r="C16" s="84">
        <v>4</v>
      </c>
      <c r="D16" s="12"/>
      <c r="E16" s="13">
        <v>3</v>
      </c>
      <c r="F16" s="244"/>
      <c r="G16" s="278"/>
      <c r="H16" s="179"/>
    </row>
    <row r="17" spans="1:13" ht="16.5" thickTop="1" x14ac:dyDescent="0.25">
      <c r="A17" s="219"/>
      <c r="B17" s="6">
        <v>7</v>
      </c>
      <c r="C17" s="83" t="s">
        <v>46</v>
      </c>
      <c r="D17" s="7" t="s">
        <v>6</v>
      </c>
      <c r="E17" s="9" t="s">
        <v>47</v>
      </c>
      <c r="F17" s="223">
        <v>0.79166666666666663</v>
      </c>
      <c r="G17" s="277" t="s">
        <v>37</v>
      </c>
      <c r="H17" s="179"/>
    </row>
    <row r="18" spans="1:13" ht="16.5" thickBot="1" x14ac:dyDescent="0.3">
      <c r="A18" s="219"/>
      <c r="B18" s="10" t="s">
        <v>14</v>
      </c>
      <c r="C18" s="84">
        <v>8</v>
      </c>
      <c r="D18" s="15"/>
      <c r="E18" s="13">
        <v>5</v>
      </c>
      <c r="F18" s="224"/>
      <c r="G18" s="278"/>
      <c r="H18" s="179"/>
    </row>
    <row r="19" spans="1:13" ht="16.5" thickTop="1" x14ac:dyDescent="0.25">
      <c r="A19" s="219"/>
      <c r="B19" s="6">
        <v>8</v>
      </c>
      <c r="C19" s="85" t="s">
        <v>45</v>
      </c>
      <c r="D19" s="86" t="s">
        <v>6</v>
      </c>
      <c r="E19" s="87" t="s">
        <v>43</v>
      </c>
      <c r="F19" s="254">
        <v>0.83333333333333337</v>
      </c>
      <c r="G19" s="275" t="s">
        <v>37</v>
      </c>
      <c r="H19" s="179"/>
    </row>
    <row r="20" spans="1:13" ht="16.5" thickBot="1" x14ac:dyDescent="0.3">
      <c r="A20" s="220"/>
      <c r="B20" s="6" t="s">
        <v>15</v>
      </c>
      <c r="C20" s="91"/>
      <c r="D20" s="92"/>
      <c r="E20" s="93"/>
      <c r="F20" s="251"/>
      <c r="G20" s="276"/>
      <c r="H20" s="179"/>
    </row>
    <row r="21" spans="1:13" ht="16.5" thickTop="1" x14ac:dyDescent="0.25">
      <c r="A21" s="218" t="s">
        <v>27</v>
      </c>
      <c r="B21" s="21">
        <v>9</v>
      </c>
      <c r="C21" s="16" t="s">
        <v>46</v>
      </c>
      <c r="D21" s="7" t="s">
        <v>6</v>
      </c>
      <c r="E21" s="94" t="s">
        <v>11</v>
      </c>
      <c r="F21" s="229">
        <v>0.70833333333333337</v>
      </c>
      <c r="G21" s="277" t="s">
        <v>37</v>
      </c>
      <c r="H21" s="179"/>
    </row>
    <row r="22" spans="1:13" ht="16.5" thickBot="1" x14ac:dyDescent="0.3">
      <c r="A22" s="219"/>
      <c r="B22" s="10" t="s">
        <v>14</v>
      </c>
      <c r="C22" s="11">
        <v>4</v>
      </c>
      <c r="D22" s="62"/>
      <c r="E22" s="95">
        <v>8</v>
      </c>
      <c r="F22" s="244"/>
      <c r="G22" s="278"/>
      <c r="H22" s="179"/>
    </row>
    <row r="23" spans="1:13" ht="16.5" thickTop="1" x14ac:dyDescent="0.25">
      <c r="A23" s="219"/>
      <c r="B23" s="151">
        <v>10</v>
      </c>
      <c r="C23" s="78" t="s">
        <v>9</v>
      </c>
      <c r="D23" s="96" t="s">
        <v>6</v>
      </c>
      <c r="E23" s="80" t="s">
        <v>10</v>
      </c>
      <c r="F23" s="250">
        <v>0.75</v>
      </c>
      <c r="G23" s="275" t="s">
        <v>37</v>
      </c>
      <c r="H23" s="179"/>
    </row>
    <row r="24" spans="1:13" ht="16.5" thickBot="1" x14ac:dyDescent="0.3">
      <c r="A24" s="219"/>
      <c r="B24" s="152" t="s">
        <v>15</v>
      </c>
      <c r="C24" s="81"/>
      <c r="D24" s="97"/>
      <c r="E24" s="82"/>
      <c r="F24" s="253"/>
      <c r="G24" s="276"/>
      <c r="H24" s="179"/>
    </row>
    <row r="25" spans="1:13" ht="16.5" thickTop="1" x14ac:dyDescent="0.25">
      <c r="A25" s="219"/>
      <c r="B25" s="151">
        <v>11</v>
      </c>
      <c r="C25" s="79" t="s">
        <v>13</v>
      </c>
      <c r="D25" s="79" t="s">
        <v>6</v>
      </c>
      <c r="E25" s="80" t="s">
        <v>12</v>
      </c>
      <c r="F25" s="250">
        <v>0.79166666666666663</v>
      </c>
      <c r="G25" s="275" t="s">
        <v>37</v>
      </c>
      <c r="H25" s="179"/>
    </row>
    <row r="26" spans="1:13" ht="16.5" thickBot="1" x14ac:dyDescent="0.3">
      <c r="A26" s="219"/>
      <c r="B26" s="153" t="s">
        <v>14</v>
      </c>
      <c r="C26" s="81"/>
      <c r="D26" s="98"/>
      <c r="E26" s="82"/>
      <c r="F26" s="251"/>
      <c r="G26" s="276"/>
      <c r="H26" s="179"/>
    </row>
    <row r="27" spans="1:13" ht="16.5" thickTop="1" x14ac:dyDescent="0.25">
      <c r="A27" s="219"/>
      <c r="B27" s="151">
        <v>12</v>
      </c>
      <c r="C27" s="78" t="s">
        <v>45</v>
      </c>
      <c r="D27" s="79" t="s">
        <v>6</v>
      </c>
      <c r="E27" s="80" t="s">
        <v>9</v>
      </c>
      <c r="F27" s="254">
        <v>0.83333333333333337</v>
      </c>
      <c r="G27" s="275" t="s">
        <v>37</v>
      </c>
      <c r="H27" s="179"/>
      <c r="M27" t="s">
        <v>89</v>
      </c>
    </row>
    <row r="28" spans="1:13" ht="16.5" thickBot="1" x14ac:dyDescent="0.3">
      <c r="A28" s="220"/>
      <c r="B28" s="151" t="s">
        <v>15</v>
      </c>
      <c r="C28" s="148"/>
      <c r="D28" s="154"/>
      <c r="E28" s="150"/>
      <c r="F28" s="251"/>
      <c r="G28" s="276"/>
      <c r="H28" s="179"/>
    </row>
    <row r="29" spans="1:13" ht="16.5" thickTop="1" x14ac:dyDescent="0.25">
      <c r="A29" s="218" t="s">
        <v>28</v>
      </c>
      <c r="B29" s="21">
        <v>13</v>
      </c>
      <c r="C29" s="7" t="s">
        <v>9</v>
      </c>
      <c r="D29" s="8" t="s">
        <v>6</v>
      </c>
      <c r="E29" s="94" t="s">
        <v>11</v>
      </c>
      <c r="F29" s="229">
        <v>0.70833333333333337</v>
      </c>
      <c r="G29" s="277" t="s">
        <v>37</v>
      </c>
      <c r="H29" s="179"/>
    </row>
    <row r="30" spans="1:13" ht="16.5" thickBot="1" x14ac:dyDescent="0.3">
      <c r="A30" s="219"/>
      <c r="B30" s="10" t="s">
        <v>14</v>
      </c>
      <c r="C30" s="11">
        <v>3</v>
      </c>
      <c r="D30" s="12"/>
      <c r="E30" s="95">
        <v>10</v>
      </c>
      <c r="F30" s="244"/>
      <c r="G30" s="278"/>
      <c r="H30" s="179"/>
    </row>
    <row r="31" spans="1:13" ht="16.5" thickTop="1" x14ac:dyDescent="0.25">
      <c r="A31" s="219"/>
      <c r="B31" s="6">
        <v>14</v>
      </c>
      <c r="C31" s="83" t="s">
        <v>10</v>
      </c>
      <c r="D31" s="7" t="s">
        <v>6</v>
      </c>
      <c r="E31" s="9" t="s">
        <v>9</v>
      </c>
      <c r="F31" s="223">
        <v>0.75</v>
      </c>
      <c r="G31" s="277" t="s">
        <v>37</v>
      </c>
      <c r="H31" s="179"/>
    </row>
    <row r="32" spans="1:13" ht="16.5" thickBot="1" x14ac:dyDescent="0.3">
      <c r="A32" s="219"/>
      <c r="B32" s="14" t="s">
        <v>15</v>
      </c>
      <c r="C32" s="84">
        <v>9</v>
      </c>
      <c r="D32" s="15"/>
      <c r="E32" s="13">
        <v>8</v>
      </c>
      <c r="F32" s="244"/>
      <c r="G32" s="278"/>
      <c r="H32" s="179"/>
    </row>
    <row r="33" spans="1:8" ht="16.5" thickTop="1" x14ac:dyDescent="0.25">
      <c r="A33" s="219"/>
      <c r="B33" s="6">
        <v>15</v>
      </c>
      <c r="C33" s="99" t="s">
        <v>11</v>
      </c>
      <c r="D33" s="7" t="s">
        <v>6</v>
      </c>
      <c r="E33" s="9" t="s">
        <v>87</v>
      </c>
      <c r="F33" s="223">
        <v>0.79166666666666663</v>
      </c>
      <c r="G33" s="277" t="s">
        <v>37</v>
      </c>
      <c r="H33" s="179"/>
    </row>
    <row r="34" spans="1:8" ht="16.5" thickBot="1" x14ac:dyDescent="0.3">
      <c r="A34" s="219"/>
      <c r="B34" s="10" t="s">
        <v>14</v>
      </c>
      <c r="C34" s="84">
        <v>10</v>
      </c>
      <c r="D34" s="62"/>
      <c r="E34" s="13">
        <v>8</v>
      </c>
      <c r="F34" s="224"/>
      <c r="G34" s="278"/>
      <c r="H34" s="179"/>
    </row>
    <row r="35" spans="1:8" ht="16.5" thickTop="1" x14ac:dyDescent="0.25">
      <c r="A35" s="219"/>
      <c r="B35" s="6">
        <v>16</v>
      </c>
      <c r="C35" s="78" t="s">
        <v>45</v>
      </c>
      <c r="D35" s="188" t="s">
        <v>6</v>
      </c>
      <c r="E35" s="80" t="s">
        <v>43</v>
      </c>
      <c r="F35" s="254">
        <v>0.83333333333333337</v>
      </c>
      <c r="G35" s="275" t="s">
        <v>37</v>
      </c>
      <c r="H35" s="179"/>
    </row>
    <row r="36" spans="1:8" ht="16.5" thickBot="1" x14ac:dyDescent="0.3">
      <c r="A36" s="220"/>
      <c r="B36" s="17" t="s">
        <v>15</v>
      </c>
      <c r="C36" s="148"/>
      <c r="D36" s="154"/>
      <c r="E36" s="150"/>
      <c r="F36" s="251"/>
      <c r="G36" s="276"/>
      <c r="H36" s="179"/>
    </row>
    <row r="37" spans="1:8" ht="16.5" thickTop="1" x14ac:dyDescent="0.25">
      <c r="A37" s="218" t="s">
        <v>34</v>
      </c>
      <c r="B37" s="6">
        <v>17</v>
      </c>
      <c r="C37" s="190" t="s">
        <v>13</v>
      </c>
      <c r="D37" s="191" t="s">
        <v>6</v>
      </c>
      <c r="E37" s="192" t="s">
        <v>44</v>
      </c>
      <c r="F37" s="229">
        <v>0.70833333333333337</v>
      </c>
      <c r="G37" s="277" t="s">
        <v>37</v>
      </c>
      <c r="H37" s="179"/>
    </row>
    <row r="38" spans="1:8" ht="16.5" thickBot="1" x14ac:dyDescent="0.3">
      <c r="A38" s="219"/>
      <c r="B38" s="10" t="s">
        <v>14</v>
      </c>
      <c r="C38" s="193"/>
      <c r="D38" s="194"/>
      <c r="E38" s="195"/>
      <c r="F38" s="244"/>
      <c r="G38" s="278"/>
      <c r="H38" s="179"/>
    </row>
    <row r="39" spans="1:8" ht="17.25" thickTop="1" thickBot="1" x14ac:dyDescent="0.3">
      <c r="A39" s="219"/>
      <c r="B39" s="28">
        <v>18</v>
      </c>
      <c r="C39" s="190" t="s">
        <v>45</v>
      </c>
      <c r="D39" s="196" t="s">
        <v>6</v>
      </c>
      <c r="E39" s="192" t="s">
        <v>9</v>
      </c>
      <c r="F39" s="223">
        <v>0.75</v>
      </c>
      <c r="G39" s="277" t="s">
        <v>37</v>
      </c>
      <c r="H39" s="179"/>
    </row>
    <row r="40" spans="1:8" ht="17.25" thickTop="1" thickBot="1" x14ac:dyDescent="0.3">
      <c r="A40" s="219"/>
      <c r="B40" s="64" t="s">
        <v>15</v>
      </c>
      <c r="C40" s="193"/>
      <c r="D40" s="197"/>
      <c r="E40" s="195"/>
      <c r="F40" s="244"/>
      <c r="G40" s="278"/>
      <c r="H40" s="179"/>
    </row>
    <row r="41" spans="1:8" ht="16.5" thickTop="1" x14ac:dyDescent="0.25">
      <c r="A41" s="219"/>
      <c r="B41" s="6">
        <v>19</v>
      </c>
      <c r="C41" s="83" t="s">
        <v>11</v>
      </c>
      <c r="D41" s="7" t="s">
        <v>6</v>
      </c>
      <c r="E41" s="9" t="s">
        <v>46</v>
      </c>
      <c r="F41" s="223">
        <v>0.79166666666666663</v>
      </c>
      <c r="G41" s="277" t="s">
        <v>37</v>
      </c>
      <c r="H41" s="179"/>
    </row>
    <row r="42" spans="1:8" ht="16.5" thickBot="1" x14ac:dyDescent="0.3">
      <c r="A42" s="219"/>
      <c r="B42" s="10" t="s">
        <v>17</v>
      </c>
      <c r="C42" s="84">
        <v>11</v>
      </c>
      <c r="D42" s="15"/>
      <c r="E42" s="13">
        <v>9</v>
      </c>
      <c r="F42" s="224"/>
      <c r="G42" s="278"/>
      <c r="H42" s="179"/>
    </row>
    <row r="43" spans="1:8" ht="16.5" thickTop="1" x14ac:dyDescent="0.25">
      <c r="A43" s="219"/>
      <c r="B43" s="6">
        <v>20</v>
      </c>
      <c r="C43" s="16" t="s">
        <v>9</v>
      </c>
      <c r="D43" s="7" t="s">
        <v>6</v>
      </c>
      <c r="E43" s="94" t="s">
        <v>43</v>
      </c>
      <c r="F43" s="245">
        <v>0.83333333333333337</v>
      </c>
      <c r="G43" s="277" t="s">
        <v>37</v>
      </c>
      <c r="H43" s="179"/>
    </row>
    <row r="44" spans="1:8" ht="16.5" thickBot="1" x14ac:dyDescent="0.3">
      <c r="A44" s="220"/>
      <c r="B44" s="6" t="s">
        <v>15</v>
      </c>
      <c r="C44" s="18">
        <v>2</v>
      </c>
      <c r="D44" s="19"/>
      <c r="E44" s="189">
        <v>13</v>
      </c>
      <c r="F44" s="224"/>
      <c r="G44" s="278"/>
      <c r="H44" s="179"/>
    </row>
    <row r="45" spans="1:8" ht="16.5" thickTop="1" x14ac:dyDescent="0.25">
      <c r="A45" s="213" t="s">
        <v>29</v>
      </c>
      <c r="B45" s="21">
        <v>21</v>
      </c>
      <c r="C45" s="16" t="s">
        <v>12</v>
      </c>
      <c r="D45" s="7" t="s">
        <v>6</v>
      </c>
      <c r="E45" s="9" t="s">
        <v>11</v>
      </c>
      <c r="F45" s="229">
        <v>0.70833333333333337</v>
      </c>
      <c r="G45" s="277" t="s">
        <v>37</v>
      </c>
      <c r="H45" s="179"/>
    </row>
    <row r="46" spans="1:8" ht="16.5" thickBot="1" x14ac:dyDescent="0.3">
      <c r="A46" s="214"/>
      <c r="B46" s="10" t="s">
        <v>14</v>
      </c>
      <c r="C46" s="11"/>
      <c r="D46" s="62"/>
      <c r="E46" s="13"/>
      <c r="F46" s="244"/>
      <c r="G46" s="278"/>
      <c r="H46" s="179"/>
    </row>
    <row r="47" spans="1:8" ht="16.5" thickTop="1" x14ac:dyDescent="0.25">
      <c r="A47" s="214"/>
      <c r="B47" s="6">
        <v>22</v>
      </c>
      <c r="C47" s="16" t="s">
        <v>9</v>
      </c>
      <c r="D47" s="25" t="s">
        <v>6</v>
      </c>
      <c r="E47" s="9" t="s">
        <v>10</v>
      </c>
      <c r="F47" s="223">
        <v>0.75</v>
      </c>
      <c r="G47" s="277" t="s">
        <v>37</v>
      </c>
      <c r="H47" s="179"/>
    </row>
    <row r="48" spans="1:8" ht="16.5" thickBot="1" x14ac:dyDescent="0.3">
      <c r="A48" s="214"/>
      <c r="B48" s="14" t="s">
        <v>15</v>
      </c>
      <c r="C48" s="11"/>
      <c r="D48" s="12"/>
      <c r="E48" s="13"/>
      <c r="F48" s="244"/>
      <c r="G48" s="278"/>
      <c r="H48" s="179"/>
    </row>
    <row r="49" spans="1:8" ht="16.5" thickTop="1" x14ac:dyDescent="0.25">
      <c r="A49" s="214"/>
      <c r="B49" s="6">
        <v>23</v>
      </c>
      <c r="C49" s="7" t="s">
        <v>13</v>
      </c>
      <c r="D49" s="7" t="s">
        <v>6</v>
      </c>
      <c r="E49" s="9" t="s">
        <v>44</v>
      </c>
      <c r="F49" s="223">
        <v>0.79166666666666663</v>
      </c>
      <c r="G49" s="277" t="s">
        <v>37</v>
      </c>
      <c r="H49" s="179"/>
    </row>
    <row r="50" spans="1:8" ht="16.5" thickBot="1" x14ac:dyDescent="0.3">
      <c r="A50" s="214"/>
      <c r="B50" s="10" t="s">
        <v>14</v>
      </c>
      <c r="C50" s="11"/>
      <c r="D50" s="15"/>
      <c r="E50" s="13"/>
      <c r="F50" s="224"/>
      <c r="G50" s="278"/>
      <c r="H50" s="179"/>
    </row>
    <row r="51" spans="1:8" ht="16.5" thickTop="1" x14ac:dyDescent="0.25">
      <c r="A51" s="214"/>
      <c r="B51" s="6">
        <v>24</v>
      </c>
      <c r="C51" s="16" t="s">
        <v>45</v>
      </c>
      <c r="D51" s="7" t="s">
        <v>6</v>
      </c>
      <c r="E51" s="9" t="s">
        <v>9</v>
      </c>
      <c r="F51" s="245">
        <v>0.83333333333333337</v>
      </c>
      <c r="G51" s="277" t="s">
        <v>37</v>
      </c>
      <c r="H51" s="179"/>
    </row>
    <row r="52" spans="1:8" ht="16.5" thickBot="1" x14ac:dyDescent="0.3">
      <c r="A52" s="215"/>
      <c r="B52" s="17" t="s">
        <v>15</v>
      </c>
      <c r="C52" s="18"/>
      <c r="D52" s="19"/>
      <c r="E52" s="20"/>
      <c r="F52" s="224"/>
      <c r="G52" s="278"/>
      <c r="H52" s="179"/>
    </row>
    <row r="53" spans="1:8" ht="16.5" thickTop="1" x14ac:dyDescent="0.25">
      <c r="A53" s="218" t="s">
        <v>30</v>
      </c>
      <c r="B53" s="6">
        <v>25</v>
      </c>
      <c r="C53" s="7" t="s">
        <v>9</v>
      </c>
      <c r="D53" s="8" t="s">
        <v>6</v>
      </c>
      <c r="E53" s="9" t="s">
        <v>11</v>
      </c>
      <c r="F53" s="229">
        <v>0.70833333333333337</v>
      </c>
      <c r="G53" s="277" t="s">
        <v>37</v>
      </c>
      <c r="H53" s="179"/>
    </row>
    <row r="54" spans="1:8" ht="16.5" thickBot="1" x14ac:dyDescent="0.3">
      <c r="A54" s="219"/>
      <c r="B54" s="10" t="s">
        <v>14</v>
      </c>
      <c r="C54" s="11"/>
      <c r="D54" s="12"/>
      <c r="E54" s="13"/>
      <c r="F54" s="244"/>
      <c r="G54" s="278"/>
      <c r="H54" s="179"/>
    </row>
    <row r="55" spans="1:8" ht="16.5" thickTop="1" x14ac:dyDescent="0.25">
      <c r="A55" s="219"/>
      <c r="B55" s="6">
        <v>26</v>
      </c>
      <c r="C55" s="16" t="s">
        <v>10</v>
      </c>
      <c r="D55" s="27" t="s">
        <v>6</v>
      </c>
      <c r="E55" s="9" t="s">
        <v>45</v>
      </c>
      <c r="F55" s="223">
        <v>0.75</v>
      </c>
      <c r="G55" s="277" t="s">
        <v>37</v>
      </c>
      <c r="H55" s="179"/>
    </row>
    <row r="56" spans="1:8" ht="16.5" thickBot="1" x14ac:dyDescent="0.3">
      <c r="A56" s="219"/>
      <c r="B56" s="14" t="s">
        <v>15</v>
      </c>
      <c r="C56" s="11"/>
      <c r="D56" s="15"/>
      <c r="E56" s="9"/>
      <c r="F56" s="244"/>
      <c r="G56" s="278"/>
      <c r="H56" s="179"/>
    </row>
    <row r="57" spans="1:8" ht="16.5" thickTop="1" x14ac:dyDescent="0.25">
      <c r="A57" s="219"/>
      <c r="B57" s="6">
        <v>27</v>
      </c>
      <c r="C57" s="16" t="s">
        <v>11</v>
      </c>
      <c r="D57" s="7" t="s">
        <v>6</v>
      </c>
      <c r="E57" s="65" t="s">
        <v>12</v>
      </c>
      <c r="F57" s="223">
        <v>0.79166666666666663</v>
      </c>
      <c r="G57" s="277" t="s">
        <v>37</v>
      </c>
      <c r="H57" s="179"/>
    </row>
    <row r="58" spans="1:8" ht="16.5" thickBot="1" x14ac:dyDescent="0.3">
      <c r="A58" s="219"/>
      <c r="B58" s="10" t="s">
        <v>14</v>
      </c>
      <c r="C58" s="16"/>
      <c r="D58" s="24"/>
      <c r="E58" s="13"/>
      <c r="F58" s="224"/>
      <c r="G58" s="278"/>
      <c r="H58" s="179"/>
    </row>
    <row r="59" spans="1:8" ht="16.5" thickTop="1" x14ac:dyDescent="0.25">
      <c r="A59" s="219"/>
      <c r="B59" s="6">
        <v>28</v>
      </c>
      <c r="C59" s="66" t="s">
        <v>43</v>
      </c>
      <c r="D59" s="63" t="s">
        <v>6</v>
      </c>
      <c r="E59" s="9" t="s">
        <v>9</v>
      </c>
      <c r="F59" s="245">
        <v>0.83333333333333337</v>
      </c>
      <c r="G59" s="277" t="s">
        <v>37</v>
      </c>
      <c r="H59" s="179"/>
    </row>
    <row r="60" spans="1:8" ht="16.5" thickBot="1" x14ac:dyDescent="0.3">
      <c r="A60" s="220"/>
      <c r="B60" s="17" t="s">
        <v>15</v>
      </c>
      <c r="C60" s="18"/>
      <c r="D60" s="19"/>
      <c r="E60" s="20"/>
      <c r="F60" s="224"/>
      <c r="G60" s="278"/>
      <c r="H60" s="179"/>
    </row>
    <row r="61" spans="1:8" ht="16.5" thickTop="1" x14ac:dyDescent="0.25">
      <c r="A61" s="218" t="s">
        <v>31</v>
      </c>
      <c r="B61" s="6">
        <v>29</v>
      </c>
      <c r="C61" s="16" t="s">
        <v>13</v>
      </c>
      <c r="D61" s="7" t="s">
        <v>6</v>
      </c>
      <c r="E61" s="9" t="s">
        <v>12</v>
      </c>
      <c r="F61" s="229">
        <v>0.70833333333333337</v>
      </c>
      <c r="G61" s="277" t="s">
        <v>37</v>
      </c>
      <c r="H61" s="179"/>
    </row>
    <row r="62" spans="1:8" ht="16.5" thickBot="1" x14ac:dyDescent="0.3">
      <c r="A62" s="219"/>
      <c r="B62" s="10" t="s">
        <v>14</v>
      </c>
      <c r="C62" s="11"/>
      <c r="D62" s="24"/>
      <c r="E62" s="9"/>
      <c r="F62" s="244"/>
      <c r="G62" s="278"/>
      <c r="H62" s="179"/>
    </row>
    <row r="63" spans="1:8" ht="16.5" thickTop="1" x14ac:dyDescent="0.25">
      <c r="A63" s="219"/>
      <c r="B63" s="6">
        <v>30</v>
      </c>
      <c r="C63" s="7" t="s">
        <v>16</v>
      </c>
      <c r="D63" s="67" t="s">
        <v>6</v>
      </c>
      <c r="E63" s="65" t="s">
        <v>9</v>
      </c>
      <c r="F63" s="223">
        <v>0.75</v>
      </c>
      <c r="G63" s="277" t="s">
        <v>37</v>
      </c>
      <c r="H63" s="179"/>
    </row>
    <row r="64" spans="1:8" ht="16.5" thickBot="1" x14ac:dyDescent="0.3">
      <c r="A64" s="219"/>
      <c r="B64" s="14" t="s">
        <v>35</v>
      </c>
      <c r="C64" s="16"/>
      <c r="D64" s="25"/>
      <c r="E64" s="9"/>
      <c r="F64" s="244"/>
      <c r="G64" s="278"/>
      <c r="H64" s="179"/>
    </row>
    <row r="65" spans="1:8" ht="16.5" thickTop="1" x14ac:dyDescent="0.25">
      <c r="A65" s="219"/>
      <c r="B65" s="6">
        <v>31</v>
      </c>
      <c r="C65" s="66" t="s">
        <v>11</v>
      </c>
      <c r="D65" s="68" t="s">
        <v>6</v>
      </c>
      <c r="E65" s="65" t="s">
        <v>13</v>
      </c>
      <c r="F65" s="223">
        <v>0.79166666666666663</v>
      </c>
      <c r="G65" s="277" t="s">
        <v>37</v>
      </c>
      <c r="H65" s="179"/>
    </row>
    <row r="66" spans="1:8" ht="16.5" thickBot="1" x14ac:dyDescent="0.3">
      <c r="A66" s="219"/>
      <c r="B66" s="10" t="s">
        <v>14</v>
      </c>
      <c r="C66" s="11"/>
      <c r="D66" s="27"/>
      <c r="E66" s="9"/>
      <c r="F66" s="224"/>
      <c r="G66" s="278"/>
      <c r="H66" s="179"/>
    </row>
    <row r="67" spans="1:8" ht="16.5" thickTop="1" x14ac:dyDescent="0.25">
      <c r="A67" s="219"/>
      <c r="B67" s="6">
        <v>32</v>
      </c>
      <c r="C67" s="16" t="s">
        <v>9</v>
      </c>
      <c r="D67" s="68" t="s">
        <v>6</v>
      </c>
      <c r="E67" s="65" t="s">
        <v>45</v>
      </c>
      <c r="F67" s="245">
        <v>0.83333333333333337</v>
      </c>
      <c r="G67" s="277" t="s">
        <v>37</v>
      </c>
      <c r="H67" s="179"/>
    </row>
    <row r="68" spans="1:8" ht="16.5" thickBot="1" x14ac:dyDescent="0.3">
      <c r="A68" s="220"/>
      <c r="B68" s="17" t="s">
        <v>15</v>
      </c>
      <c r="C68" s="18"/>
      <c r="D68" s="19"/>
      <c r="E68" s="20"/>
      <c r="F68" s="224"/>
      <c r="G68" s="278"/>
      <c r="H68" s="179"/>
    </row>
    <row r="69" spans="1:8" ht="16.5" thickTop="1" x14ac:dyDescent="0.25">
      <c r="A69" s="218" t="s">
        <v>32</v>
      </c>
      <c r="B69" s="6">
        <v>33</v>
      </c>
      <c r="C69" s="7" t="s">
        <v>9</v>
      </c>
      <c r="D69" s="8" t="s">
        <v>6</v>
      </c>
      <c r="E69" s="9" t="s">
        <v>11</v>
      </c>
      <c r="F69" s="229">
        <v>0.70833333333333337</v>
      </c>
      <c r="G69" s="277" t="s">
        <v>37</v>
      </c>
      <c r="H69" s="179"/>
    </row>
    <row r="70" spans="1:8" ht="16.5" thickBot="1" x14ac:dyDescent="0.3">
      <c r="A70" s="219"/>
      <c r="B70" s="10" t="s">
        <v>36</v>
      </c>
      <c r="C70" s="16"/>
      <c r="D70" s="12"/>
      <c r="E70" s="13"/>
      <c r="F70" s="244"/>
      <c r="G70" s="278"/>
      <c r="H70" s="179"/>
    </row>
    <row r="71" spans="1:8" ht="16.5" thickTop="1" x14ac:dyDescent="0.25">
      <c r="A71" s="219"/>
      <c r="B71" s="6">
        <v>34</v>
      </c>
      <c r="C71" s="66" t="s">
        <v>10</v>
      </c>
      <c r="D71" s="27" t="s">
        <v>6</v>
      </c>
      <c r="E71" s="9" t="s">
        <v>9</v>
      </c>
      <c r="F71" s="223">
        <v>0.75</v>
      </c>
      <c r="G71" s="277" t="s">
        <v>37</v>
      </c>
      <c r="H71" s="179"/>
    </row>
    <row r="72" spans="1:8" ht="16.5" thickBot="1" x14ac:dyDescent="0.3">
      <c r="A72" s="219"/>
      <c r="B72" s="14" t="s">
        <v>35</v>
      </c>
      <c r="C72" s="11"/>
      <c r="D72" s="27"/>
      <c r="E72" s="9"/>
      <c r="F72" s="244"/>
      <c r="G72" s="278"/>
      <c r="H72" s="179"/>
    </row>
    <row r="73" spans="1:8" ht="16.5" thickTop="1" x14ac:dyDescent="0.25">
      <c r="A73" s="219"/>
      <c r="B73" s="6">
        <v>35</v>
      </c>
      <c r="C73" s="16" t="s">
        <v>13</v>
      </c>
      <c r="D73" s="68" t="s">
        <v>6</v>
      </c>
      <c r="E73" s="65" t="s">
        <v>44</v>
      </c>
      <c r="F73" s="223">
        <v>0.79166666666666663</v>
      </c>
      <c r="G73" s="277" t="s">
        <v>37</v>
      </c>
      <c r="H73" s="179"/>
    </row>
    <row r="74" spans="1:8" ht="16.5" thickBot="1" x14ac:dyDescent="0.3">
      <c r="A74" s="219"/>
      <c r="B74" s="10" t="s">
        <v>36</v>
      </c>
      <c r="C74" s="16"/>
      <c r="D74" s="62"/>
      <c r="E74" s="9"/>
      <c r="F74" s="224"/>
      <c r="G74" s="278"/>
      <c r="H74" s="179"/>
    </row>
    <row r="75" spans="1:8" ht="16.5" thickTop="1" x14ac:dyDescent="0.25">
      <c r="A75" s="219"/>
      <c r="B75" s="6">
        <v>36</v>
      </c>
      <c r="C75" s="66" t="s">
        <v>45</v>
      </c>
      <c r="D75" s="24" t="s">
        <v>6</v>
      </c>
      <c r="E75" s="65" t="s">
        <v>9</v>
      </c>
      <c r="F75" s="245">
        <v>0.83333333333333337</v>
      </c>
      <c r="G75" s="277" t="s">
        <v>37</v>
      </c>
      <c r="H75" s="179"/>
    </row>
    <row r="76" spans="1:8" ht="16.5" thickBot="1" x14ac:dyDescent="0.3">
      <c r="A76" s="220"/>
      <c r="B76" s="6" t="s">
        <v>15</v>
      </c>
      <c r="C76" s="18"/>
      <c r="D76" s="19"/>
      <c r="E76" s="20"/>
      <c r="F76" s="224"/>
      <c r="G76" s="278"/>
      <c r="H76" s="179"/>
    </row>
    <row r="77" spans="1:8" ht="16.5" thickTop="1" x14ac:dyDescent="0.25">
      <c r="A77" s="218" t="s">
        <v>33</v>
      </c>
      <c r="B77" s="21">
        <v>37</v>
      </c>
      <c r="C77" s="16" t="s">
        <v>44</v>
      </c>
      <c r="D77" s="7" t="s">
        <v>6</v>
      </c>
      <c r="E77" s="9" t="s">
        <v>11</v>
      </c>
      <c r="F77" s="229">
        <v>0.70833333333333337</v>
      </c>
      <c r="G77" s="277" t="s">
        <v>37</v>
      </c>
      <c r="H77" s="179"/>
    </row>
    <row r="78" spans="1:8" ht="16.5" thickBot="1" x14ac:dyDescent="0.3">
      <c r="A78" s="219"/>
      <c r="B78" s="10" t="s">
        <v>14</v>
      </c>
      <c r="C78" s="11"/>
      <c r="D78" s="62"/>
      <c r="E78" s="13"/>
      <c r="F78" s="244"/>
      <c r="G78" s="278"/>
      <c r="H78" s="179"/>
    </row>
    <row r="79" spans="1:8" ht="16.5" thickTop="1" x14ac:dyDescent="0.25">
      <c r="A79" s="219"/>
      <c r="B79" s="6">
        <v>38</v>
      </c>
      <c r="C79" s="16" t="s">
        <v>9</v>
      </c>
      <c r="D79" s="25" t="s">
        <v>6</v>
      </c>
      <c r="E79" s="9" t="s">
        <v>10</v>
      </c>
      <c r="F79" s="223">
        <v>0.75</v>
      </c>
      <c r="G79" s="277" t="s">
        <v>37</v>
      </c>
      <c r="H79" s="179"/>
    </row>
    <row r="80" spans="1:8" ht="16.5" thickBot="1" x14ac:dyDescent="0.3">
      <c r="A80" s="219"/>
      <c r="B80" s="14" t="s">
        <v>15</v>
      </c>
      <c r="C80" s="16"/>
      <c r="D80" s="25"/>
      <c r="E80" s="9"/>
      <c r="F80" s="244"/>
      <c r="G80" s="278"/>
      <c r="H80" s="179"/>
    </row>
    <row r="81" spans="1:8" ht="16.5" thickTop="1" x14ac:dyDescent="0.25">
      <c r="A81" s="219"/>
      <c r="B81" s="6">
        <v>39</v>
      </c>
      <c r="C81" s="66" t="s">
        <v>13</v>
      </c>
      <c r="D81" s="68" t="s">
        <v>6</v>
      </c>
      <c r="E81" s="65" t="s">
        <v>12</v>
      </c>
      <c r="F81" s="223">
        <v>0.79166666666666663</v>
      </c>
      <c r="G81" s="277" t="s">
        <v>37</v>
      </c>
      <c r="H81" s="179"/>
    </row>
    <row r="82" spans="1:8" ht="16.5" thickBot="1" x14ac:dyDescent="0.3">
      <c r="A82" s="219"/>
      <c r="B82" s="10" t="s">
        <v>14</v>
      </c>
      <c r="C82" s="16"/>
      <c r="D82" s="27"/>
      <c r="E82" s="13"/>
      <c r="F82" s="224"/>
      <c r="G82" s="278"/>
      <c r="H82" s="179"/>
    </row>
    <row r="83" spans="1:8" ht="16.5" thickTop="1" x14ac:dyDescent="0.25">
      <c r="A83" s="219"/>
      <c r="B83" s="6">
        <v>40</v>
      </c>
      <c r="C83" s="66" t="s">
        <v>45</v>
      </c>
      <c r="D83" s="68" t="s">
        <v>6</v>
      </c>
      <c r="E83" s="9" t="s">
        <v>43</v>
      </c>
      <c r="F83" s="245">
        <v>0.83333333333333337</v>
      </c>
      <c r="G83" s="277" t="s">
        <v>37</v>
      </c>
      <c r="H83" s="179"/>
    </row>
    <row r="84" spans="1:8" ht="16.5" thickBot="1" x14ac:dyDescent="0.3">
      <c r="A84" s="220"/>
      <c r="B84" s="17" t="s">
        <v>15</v>
      </c>
      <c r="C84" s="18"/>
      <c r="D84" s="19"/>
      <c r="E84" s="20"/>
      <c r="F84" s="224"/>
      <c r="G84" s="278"/>
      <c r="H84" s="179"/>
    </row>
    <row r="85" spans="1:8" ht="16.5" thickTop="1" x14ac:dyDescent="0.25">
      <c r="A85" s="218" t="s">
        <v>39</v>
      </c>
      <c r="B85" s="6">
        <v>41</v>
      </c>
      <c r="C85" s="7" t="s">
        <v>9</v>
      </c>
      <c r="D85" s="8" t="s">
        <v>6</v>
      </c>
      <c r="E85" s="9" t="s">
        <v>11</v>
      </c>
      <c r="F85" s="229">
        <v>0.70833333333333337</v>
      </c>
      <c r="G85" s="277" t="s">
        <v>37</v>
      </c>
      <c r="H85" s="179"/>
    </row>
    <row r="86" spans="1:8" ht="16.5" thickBot="1" x14ac:dyDescent="0.3">
      <c r="A86" s="219"/>
      <c r="B86" s="10" t="s">
        <v>14</v>
      </c>
      <c r="C86" s="11"/>
      <c r="D86" s="25"/>
      <c r="E86" s="9"/>
      <c r="F86" s="244"/>
      <c r="G86" s="278"/>
      <c r="H86" s="179"/>
    </row>
    <row r="87" spans="1:8" ht="16.5" thickTop="1" x14ac:dyDescent="0.25">
      <c r="A87" s="219"/>
      <c r="B87" s="6">
        <v>42</v>
      </c>
      <c r="C87" s="16" t="s">
        <v>10</v>
      </c>
      <c r="D87" s="68" t="s">
        <v>6</v>
      </c>
      <c r="E87" s="65" t="s">
        <v>9</v>
      </c>
      <c r="F87" s="223">
        <v>0.75</v>
      </c>
      <c r="G87" s="277" t="s">
        <v>37</v>
      </c>
      <c r="H87" s="179"/>
    </row>
    <row r="88" spans="1:8" ht="16.5" thickBot="1" x14ac:dyDescent="0.3">
      <c r="A88" s="219"/>
      <c r="B88" s="14" t="s">
        <v>15</v>
      </c>
      <c r="C88" s="16"/>
      <c r="D88" s="15"/>
      <c r="E88" s="13"/>
      <c r="F88" s="244"/>
      <c r="G88" s="278"/>
      <c r="H88" s="179"/>
    </row>
    <row r="89" spans="1:8" ht="16.5" thickTop="1" x14ac:dyDescent="0.25">
      <c r="A89" s="219"/>
      <c r="B89" s="6">
        <v>43</v>
      </c>
      <c r="C89" s="66" t="s">
        <v>11</v>
      </c>
      <c r="D89" s="7" t="s">
        <v>6</v>
      </c>
      <c r="E89" s="9" t="s">
        <v>44</v>
      </c>
      <c r="F89" s="223">
        <v>0.79166666666666663</v>
      </c>
      <c r="G89" s="277" t="s">
        <v>37</v>
      </c>
      <c r="H89" s="179"/>
    </row>
    <row r="90" spans="1:8" ht="16.5" thickBot="1" x14ac:dyDescent="0.3">
      <c r="A90" s="219"/>
      <c r="B90" s="10" t="s">
        <v>14</v>
      </c>
      <c r="C90" s="16"/>
      <c r="D90" s="24"/>
      <c r="E90" s="9"/>
      <c r="F90" s="230"/>
      <c r="G90" s="278"/>
      <c r="H90" s="179"/>
    </row>
    <row r="91" spans="1:8" ht="16.5" thickTop="1" x14ac:dyDescent="0.25">
      <c r="A91" s="219"/>
      <c r="B91" s="28">
        <v>44</v>
      </c>
      <c r="C91" s="66" t="s">
        <v>45</v>
      </c>
      <c r="D91" s="63" t="s">
        <v>6</v>
      </c>
      <c r="E91" s="68" t="s">
        <v>9</v>
      </c>
      <c r="F91" s="229">
        <v>0.83333333333333337</v>
      </c>
      <c r="G91" s="277" t="s">
        <v>37</v>
      </c>
      <c r="H91" s="179"/>
    </row>
    <row r="92" spans="1:8" ht="16.5" thickBot="1" x14ac:dyDescent="0.3">
      <c r="A92" s="220"/>
      <c r="B92" s="17" t="s">
        <v>15</v>
      </c>
      <c r="C92" s="18"/>
      <c r="D92" s="19"/>
      <c r="E92" s="30"/>
      <c r="F92" s="230"/>
      <c r="G92" s="287"/>
      <c r="H92" s="179"/>
    </row>
    <row r="93" spans="1:8" ht="16.5" thickTop="1" x14ac:dyDescent="0.25">
      <c r="A93" s="57"/>
      <c r="B93" s="58"/>
      <c r="C93" s="27"/>
      <c r="D93" s="27"/>
      <c r="E93" s="27"/>
    </row>
    <row r="94" spans="1:8" ht="15.75" x14ac:dyDescent="0.25">
      <c r="A94" s="57"/>
      <c r="C94" s="27"/>
      <c r="D94" s="24"/>
      <c r="E94" s="27"/>
    </row>
    <row r="95" spans="1:8" x14ac:dyDescent="0.25">
      <c r="A95" s="32"/>
    </row>
  </sheetData>
  <mergeCells count="106">
    <mergeCell ref="A85:A92"/>
    <mergeCell ref="F85:F86"/>
    <mergeCell ref="G85:G86"/>
    <mergeCell ref="F87:F88"/>
    <mergeCell ref="G87:G88"/>
    <mergeCell ref="F89:F90"/>
    <mergeCell ref="G89:G90"/>
    <mergeCell ref="F91:F92"/>
    <mergeCell ref="G91:G92"/>
    <mergeCell ref="A77:A84"/>
    <mergeCell ref="F77:F78"/>
    <mergeCell ref="G77:G78"/>
    <mergeCell ref="F79:F80"/>
    <mergeCell ref="G79:G80"/>
    <mergeCell ref="F81:F82"/>
    <mergeCell ref="G81:G82"/>
    <mergeCell ref="F83:F84"/>
    <mergeCell ref="G83:G84"/>
    <mergeCell ref="A69:A76"/>
    <mergeCell ref="F69:F70"/>
    <mergeCell ref="G69:G70"/>
    <mergeCell ref="F71:F72"/>
    <mergeCell ref="G71:G72"/>
    <mergeCell ref="F73:F74"/>
    <mergeCell ref="G73:G74"/>
    <mergeCell ref="F75:F76"/>
    <mergeCell ref="G75:G76"/>
    <mergeCell ref="A61:A68"/>
    <mergeCell ref="F61:F62"/>
    <mergeCell ref="G61:G62"/>
    <mergeCell ref="F63:F64"/>
    <mergeCell ref="G63:G64"/>
    <mergeCell ref="F65:F66"/>
    <mergeCell ref="G65:G66"/>
    <mergeCell ref="F67:F68"/>
    <mergeCell ref="G67:G68"/>
    <mergeCell ref="A53:A60"/>
    <mergeCell ref="F53:F54"/>
    <mergeCell ref="G53:G54"/>
    <mergeCell ref="F55:F56"/>
    <mergeCell ref="G55:G56"/>
    <mergeCell ref="F57:F58"/>
    <mergeCell ref="G57:G58"/>
    <mergeCell ref="F59:F60"/>
    <mergeCell ref="G59:G60"/>
    <mergeCell ref="A45:A52"/>
    <mergeCell ref="F45:F46"/>
    <mergeCell ref="G45:G46"/>
    <mergeCell ref="F47:F48"/>
    <mergeCell ref="G47:G48"/>
    <mergeCell ref="F49:F50"/>
    <mergeCell ref="G49:G50"/>
    <mergeCell ref="F51:F52"/>
    <mergeCell ref="G51:G52"/>
    <mergeCell ref="A37:A44"/>
    <mergeCell ref="F37:F38"/>
    <mergeCell ref="G37:G38"/>
    <mergeCell ref="F39:F40"/>
    <mergeCell ref="G39:G40"/>
    <mergeCell ref="F41:F42"/>
    <mergeCell ref="G41:G42"/>
    <mergeCell ref="F43:F44"/>
    <mergeCell ref="G43:G44"/>
    <mergeCell ref="A29:A36"/>
    <mergeCell ref="F29:F30"/>
    <mergeCell ref="G29:G30"/>
    <mergeCell ref="F31:F32"/>
    <mergeCell ref="G31:G32"/>
    <mergeCell ref="F33:F34"/>
    <mergeCell ref="G33:G34"/>
    <mergeCell ref="F35:F36"/>
    <mergeCell ref="G35:G36"/>
    <mergeCell ref="A21:A28"/>
    <mergeCell ref="F21:F22"/>
    <mergeCell ref="G21:G22"/>
    <mergeCell ref="F23:F24"/>
    <mergeCell ref="G23:G24"/>
    <mergeCell ref="F25:F26"/>
    <mergeCell ref="G25:G26"/>
    <mergeCell ref="F27:F28"/>
    <mergeCell ref="G27:G28"/>
    <mergeCell ref="I9:R9"/>
    <mergeCell ref="A1:G1"/>
    <mergeCell ref="A2:G2"/>
    <mergeCell ref="A3:G3"/>
    <mergeCell ref="C4:E4"/>
    <mergeCell ref="A5:A12"/>
    <mergeCell ref="F5:F6"/>
    <mergeCell ref="G5:G6"/>
    <mergeCell ref="F7:F8"/>
    <mergeCell ref="G7:G8"/>
    <mergeCell ref="F9:F10"/>
    <mergeCell ref="G9:G10"/>
    <mergeCell ref="F11:F12"/>
    <mergeCell ref="G11:G12"/>
    <mergeCell ref="I1:R1"/>
    <mergeCell ref="I2:R2"/>
    <mergeCell ref="A13:A20"/>
    <mergeCell ref="F13:F14"/>
    <mergeCell ref="G13:G14"/>
    <mergeCell ref="F15:F16"/>
    <mergeCell ref="G15:G16"/>
    <mergeCell ref="F17:F18"/>
    <mergeCell ref="G17:G18"/>
    <mergeCell ref="F19:F20"/>
    <mergeCell ref="G19:G20"/>
  </mergeCells>
  <phoneticPr fontId="17" type="noConversion"/>
  <conditionalFormatting sqref="B5:B92">
    <cfRule type="cellIs" dxfId="1" priority="2" operator="greaterThan">
      <formula>10.5</formula>
    </cfRule>
  </conditionalFormatting>
  <conditionalFormatting sqref="B25:B4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AAF01-2439-46DE-9318-BD8D4227800B}">
  <dimension ref="A1:S105"/>
  <sheetViews>
    <sheetView tabSelected="1" zoomScaleNormal="100" workbookViewId="0">
      <pane xSplit="8" ySplit="4" topLeftCell="I31" activePane="bottomRight" state="frozen"/>
      <selection pane="topRight" activeCell="I1" sqref="I1"/>
      <selection pane="bottomLeft" activeCell="A5" sqref="A5"/>
      <selection pane="bottomRight" activeCell="C51" sqref="C51:C52"/>
    </sheetView>
  </sheetViews>
  <sheetFormatPr defaultRowHeight="15" x14ac:dyDescent="0.25"/>
  <cols>
    <col min="1" max="1" width="24" customWidth="1"/>
    <col min="3" max="3" width="15.7109375" customWidth="1"/>
    <col min="5" max="5" width="19" customWidth="1"/>
    <col min="6" max="6" width="16.140625" customWidth="1"/>
    <col min="7" max="7" width="20.42578125" customWidth="1"/>
    <col min="8" max="8" width="20.42578125" style="180" customWidth="1"/>
    <col min="9" max="10" width="17" customWidth="1"/>
    <col min="11" max="11" width="13.85546875" customWidth="1"/>
    <col min="12" max="12" width="9.7109375" customWidth="1"/>
    <col min="13" max="13" width="13.42578125" customWidth="1"/>
    <col min="14" max="14" width="8.28515625" customWidth="1"/>
    <col min="15" max="15" width="9" customWidth="1"/>
    <col min="16" max="16" width="8.7109375" customWidth="1"/>
  </cols>
  <sheetData>
    <row r="1" spans="1:19" ht="21.75" thickTop="1" x14ac:dyDescent="0.35">
      <c r="A1" s="255" t="s">
        <v>42</v>
      </c>
      <c r="B1" s="256"/>
      <c r="C1" s="256"/>
      <c r="D1" s="256"/>
      <c r="E1" s="256"/>
      <c r="F1" s="256"/>
      <c r="G1" s="257"/>
      <c r="H1" s="174"/>
      <c r="I1" s="290" t="s">
        <v>68</v>
      </c>
      <c r="J1" s="291"/>
      <c r="K1" s="291"/>
      <c r="L1" s="291"/>
      <c r="M1" s="291"/>
      <c r="N1" s="291"/>
      <c r="O1" s="291"/>
      <c r="P1" s="291"/>
      <c r="Q1" s="291"/>
      <c r="R1" s="291"/>
    </row>
    <row r="2" spans="1:19" ht="21.75" thickBot="1" x14ac:dyDescent="0.4">
      <c r="A2" s="258" t="s">
        <v>8</v>
      </c>
      <c r="B2" s="259"/>
      <c r="C2" s="259"/>
      <c r="D2" s="259"/>
      <c r="E2" s="259"/>
      <c r="F2" s="259"/>
      <c r="G2" s="260"/>
      <c r="H2" s="175"/>
      <c r="I2" s="284" t="s">
        <v>63</v>
      </c>
      <c r="J2" s="285"/>
      <c r="K2" s="285"/>
      <c r="L2" s="285"/>
      <c r="M2" s="285"/>
      <c r="N2" s="285"/>
      <c r="O2" s="285"/>
      <c r="P2" s="285"/>
      <c r="Q2" s="285"/>
      <c r="R2" s="286"/>
    </row>
    <row r="3" spans="1:19" ht="30" thickTop="1" thickBot="1" x14ac:dyDescent="0.5">
      <c r="A3" s="261" t="s">
        <v>7</v>
      </c>
      <c r="B3" s="262"/>
      <c r="C3" s="262"/>
      <c r="D3" s="262"/>
      <c r="E3" s="262"/>
      <c r="F3" s="262"/>
      <c r="G3" s="263"/>
      <c r="H3" s="176"/>
      <c r="I3" s="279" t="s">
        <v>67</v>
      </c>
      <c r="J3" s="280"/>
      <c r="K3" s="280"/>
      <c r="L3" s="280"/>
      <c r="M3" s="280"/>
      <c r="N3" s="280"/>
      <c r="O3" s="280"/>
      <c r="P3" s="280"/>
      <c r="Q3" s="280"/>
      <c r="R3" s="281"/>
    </row>
    <row r="4" spans="1:19" ht="57.75" thickTop="1" thickBot="1" x14ac:dyDescent="0.35">
      <c r="A4" s="2" t="s">
        <v>1</v>
      </c>
      <c r="B4" s="3" t="s">
        <v>2</v>
      </c>
      <c r="C4" s="265" t="s">
        <v>3</v>
      </c>
      <c r="D4" s="266"/>
      <c r="E4" s="267"/>
      <c r="F4" s="4" t="s">
        <v>4</v>
      </c>
      <c r="G4" s="170" t="s">
        <v>5</v>
      </c>
      <c r="H4" s="177"/>
      <c r="I4" s="171" t="s">
        <v>52</v>
      </c>
      <c r="J4" s="101" t="s">
        <v>3</v>
      </c>
      <c r="K4" s="102" t="s">
        <v>53</v>
      </c>
      <c r="L4" s="101" t="s">
        <v>54</v>
      </c>
      <c r="M4" s="101" t="s">
        <v>55</v>
      </c>
      <c r="N4" s="101" t="s">
        <v>56</v>
      </c>
      <c r="O4" s="102" t="s">
        <v>57</v>
      </c>
      <c r="P4" s="102" t="s">
        <v>58</v>
      </c>
      <c r="Q4" s="102" t="s">
        <v>59</v>
      </c>
      <c r="R4" s="103" t="s">
        <v>60</v>
      </c>
    </row>
    <row r="5" spans="1:19" ht="19.5" customHeight="1" thickTop="1" thickBot="1" x14ac:dyDescent="0.3">
      <c r="A5" s="269" t="s">
        <v>70</v>
      </c>
      <c r="B5" s="115">
        <v>1</v>
      </c>
      <c r="C5" s="116" t="s">
        <v>81</v>
      </c>
      <c r="D5" s="117" t="s">
        <v>6</v>
      </c>
      <c r="E5" s="118" t="s">
        <v>85</v>
      </c>
      <c r="F5" s="273">
        <v>0.625</v>
      </c>
      <c r="G5" s="288" t="s">
        <v>25</v>
      </c>
      <c r="H5" s="178"/>
      <c r="I5" s="172" t="s">
        <v>72</v>
      </c>
      <c r="J5" s="161" t="s">
        <v>85</v>
      </c>
      <c r="K5" s="162">
        <v>3</v>
      </c>
      <c r="L5" s="162">
        <v>2</v>
      </c>
      <c r="M5" s="162">
        <v>0</v>
      </c>
      <c r="N5" s="162">
        <v>1</v>
      </c>
      <c r="O5" s="162">
        <v>22</v>
      </c>
      <c r="P5" s="162">
        <v>17</v>
      </c>
      <c r="Q5" s="105">
        <v>5</v>
      </c>
      <c r="R5" s="163">
        <v>7</v>
      </c>
    </row>
    <row r="6" spans="1:19" ht="33" customHeight="1" thickTop="1" thickBot="1" x14ac:dyDescent="0.3">
      <c r="A6" s="270"/>
      <c r="B6" s="119" t="s">
        <v>14</v>
      </c>
      <c r="C6" s="136"/>
      <c r="D6" s="121"/>
      <c r="E6" s="122"/>
      <c r="F6" s="274"/>
      <c r="G6" s="289"/>
      <c r="H6" s="179"/>
      <c r="I6" s="172" t="s">
        <v>73</v>
      </c>
      <c r="J6" s="169" t="s">
        <v>82</v>
      </c>
      <c r="K6" s="110">
        <v>4</v>
      </c>
      <c r="L6" s="110">
        <v>2</v>
      </c>
      <c r="M6" s="110">
        <v>2</v>
      </c>
      <c r="N6" s="110">
        <v>0</v>
      </c>
      <c r="O6" s="110">
        <v>26</v>
      </c>
      <c r="P6" s="110">
        <v>3</v>
      </c>
      <c r="Q6" s="105">
        <v>23</v>
      </c>
      <c r="R6" s="111">
        <v>6</v>
      </c>
    </row>
    <row r="7" spans="1:19" ht="20.25" thickTop="1" thickBot="1" x14ac:dyDescent="0.3">
      <c r="A7" s="270"/>
      <c r="B7" s="115">
        <v>2</v>
      </c>
      <c r="C7" s="137" t="s">
        <v>50</v>
      </c>
      <c r="D7" s="116" t="s">
        <v>6</v>
      </c>
      <c r="E7" s="117" t="s">
        <v>19</v>
      </c>
      <c r="F7" s="233">
        <v>0.66666666666666663</v>
      </c>
      <c r="G7" s="288" t="s">
        <v>25</v>
      </c>
      <c r="H7" s="178"/>
      <c r="I7" s="172" t="s">
        <v>74</v>
      </c>
      <c r="J7" s="109" t="s">
        <v>19</v>
      </c>
      <c r="K7" s="110">
        <v>3</v>
      </c>
      <c r="L7" s="110">
        <v>1</v>
      </c>
      <c r="M7" s="110">
        <v>2</v>
      </c>
      <c r="N7" s="110">
        <v>0</v>
      </c>
      <c r="O7" s="110">
        <v>6</v>
      </c>
      <c r="P7" s="110">
        <v>19</v>
      </c>
      <c r="Q7" s="105">
        <v>-13</v>
      </c>
      <c r="R7" s="111">
        <v>0</v>
      </c>
    </row>
    <row r="8" spans="1:19" ht="20.25" thickTop="1" thickBot="1" x14ac:dyDescent="0.3">
      <c r="A8" s="270"/>
      <c r="B8" s="138" t="s">
        <v>14</v>
      </c>
      <c r="C8" s="120"/>
      <c r="D8" s="124"/>
      <c r="E8" s="122"/>
      <c r="F8" s="234"/>
      <c r="G8" s="289"/>
      <c r="H8" s="179"/>
      <c r="I8" s="172" t="s">
        <v>75</v>
      </c>
      <c r="J8" s="107" t="s">
        <v>66</v>
      </c>
      <c r="K8" s="105">
        <v>3</v>
      </c>
      <c r="L8" s="105">
        <v>0</v>
      </c>
      <c r="M8" s="105">
        <v>2</v>
      </c>
      <c r="N8" s="105">
        <v>1</v>
      </c>
      <c r="O8" s="105">
        <v>15</v>
      </c>
      <c r="P8" s="105">
        <v>23</v>
      </c>
      <c r="Q8" s="105">
        <v>-8</v>
      </c>
      <c r="R8" s="108">
        <v>1</v>
      </c>
    </row>
    <row r="9" spans="1:19" ht="39" thickTop="1" thickBot="1" x14ac:dyDescent="0.3">
      <c r="A9" s="270"/>
      <c r="B9" s="139">
        <v>3</v>
      </c>
      <c r="C9" s="136" t="s">
        <v>22</v>
      </c>
      <c r="D9" s="116" t="s">
        <v>6</v>
      </c>
      <c r="E9" s="118" t="s">
        <v>21</v>
      </c>
      <c r="F9" s="233">
        <v>0.70833333333333337</v>
      </c>
      <c r="G9" s="288" t="s">
        <v>25</v>
      </c>
      <c r="H9" s="178"/>
      <c r="I9" s="172" t="s">
        <v>77</v>
      </c>
      <c r="J9" s="206" t="s">
        <v>90</v>
      </c>
      <c r="K9" s="105">
        <v>3</v>
      </c>
      <c r="L9" s="105">
        <v>2</v>
      </c>
      <c r="M9" s="105">
        <v>1</v>
      </c>
      <c r="N9" s="105">
        <v>0</v>
      </c>
      <c r="O9" s="105">
        <v>19</v>
      </c>
      <c r="P9" s="105">
        <v>7</v>
      </c>
      <c r="Q9" s="105">
        <v>12</v>
      </c>
      <c r="R9" s="108">
        <v>3</v>
      </c>
    </row>
    <row r="10" spans="1:19" ht="20.25" thickTop="1" thickBot="1" x14ac:dyDescent="0.3">
      <c r="A10" s="270"/>
      <c r="B10" s="140" t="s">
        <v>14</v>
      </c>
      <c r="C10" s="120"/>
      <c r="D10" s="140"/>
      <c r="E10" s="122"/>
      <c r="F10" s="234"/>
      <c r="G10" s="289"/>
      <c r="H10" s="179"/>
      <c r="I10" s="173" t="s">
        <v>78</v>
      </c>
      <c r="J10" s="112" t="s">
        <v>91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67">
        <v>0</v>
      </c>
    </row>
    <row r="11" spans="1:19" ht="20.25" thickTop="1" thickBot="1" x14ac:dyDescent="0.3">
      <c r="A11" s="270"/>
      <c r="B11" s="139">
        <v>4</v>
      </c>
      <c r="C11" s="136" t="s">
        <v>23</v>
      </c>
      <c r="D11" s="141" t="s">
        <v>6</v>
      </c>
      <c r="E11" s="118" t="s">
        <v>85</v>
      </c>
      <c r="F11" s="233">
        <v>0.75</v>
      </c>
      <c r="G11" s="288" t="s">
        <v>25</v>
      </c>
      <c r="H11" s="178"/>
      <c r="I11" s="27"/>
      <c r="J11" s="165"/>
      <c r="K11" s="166"/>
      <c r="L11" s="166"/>
      <c r="M11" s="166"/>
      <c r="N11" s="166"/>
      <c r="O11" s="166"/>
      <c r="P11" s="166"/>
      <c r="Q11" s="166"/>
      <c r="R11" s="166"/>
    </row>
    <row r="12" spans="1:19" ht="20.25" thickTop="1" thickBot="1" x14ac:dyDescent="0.3">
      <c r="A12" s="270"/>
      <c r="B12" s="142" t="s">
        <v>15</v>
      </c>
      <c r="C12" s="120"/>
      <c r="D12" s="140"/>
      <c r="E12" s="122"/>
      <c r="F12" s="234"/>
      <c r="G12" s="289"/>
      <c r="H12" s="179"/>
      <c r="I12" s="27"/>
      <c r="J12" s="165"/>
      <c r="K12" s="166"/>
      <c r="L12" s="166"/>
      <c r="M12" s="166"/>
      <c r="N12" s="166"/>
      <c r="O12" s="166"/>
      <c r="P12" s="166"/>
      <c r="Q12" s="166"/>
      <c r="R12" s="166"/>
    </row>
    <row r="13" spans="1:19" ht="36" thickTop="1" thickBot="1" x14ac:dyDescent="0.5">
      <c r="A13" s="270"/>
      <c r="B13" s="139">
        <v>5</v>
      </c>
      <c r="C13" s="136" t="s">
        <v>81</v>
      </c>
      <c r="D13" s="116" t="s">
        <v>6</v>
      </c>
      <c r="E13" s="118" t="s">
        <v>50</v>
      </c>
      <c r="F13" s="233">
        <v>0.79166666666666663</v>
      </c>
      <c r="G13" s="288" t="s">
        <v>25</v>
      </c>
      <c r="H13" s="178"/>
      <c r="I13" s="280" t="s">
        <v>65</v>
      </c>
      <c r="J13" s="280"/>
      <c r="K13" s="280"/>
      <c r="L13" s="280"/>
      <c r="M13" s="280"/>
      <c r="N13" s="280"/>
      <c r="O13" s="280"/>
      <c r="P13" s="280"/>
      <c r="Q13" s="280"/>
      <c r="R13" s="280"/>
      <c r="S13" s="168"/>
    </row>
    <row r="14" spans="1:19" ht="57.75" thickTop="1" thickBot="1" x14ac:dyDescent="0.35">
      <c r="A14" s="271"/>
      <c r="B14" s="143" t="s">
        <v>15</v>
      </c>
      <c r="C14" s="144"/>
      <c r="D14" s="145"/>
      <c r="E14" s="146"/>
      <c r="F14" s="234"/>
      <c r="G14" s="289"/>
      <c r="H14" s="179"/>
      <c r="I14" s="171" t="s">
        <v>52</v>
      </c>
      <c r="J14" s="101" t="s">
        <v>3</v>
      </c>
      <c r="K14" s="102" t="s">
        <v>53</v>
      </c>
      <c r="L14" s="101" t="s">
        <v>79</v>
      </c>
      <c r="M14" s="101" t="s">
        <v>55</v>
      </c>
      <c r="N14" s="101" t="s">
        <v>56</v>
      </c>
      <c r="O14" s="102" t="s">
        <v>57</v>
      </c>
      <c r="P14" s="102" t="s">
        <v>58</v>
      </c>
      <c r="Q14" s="102" t="s">
        <v>59</v>
      </c>
      <c r="R14" s="103" t="s">
        <v>60</v>
      </c>
    </row>
    <row r="15" spans="1:19" ht="36" customHeight="1" thickTop="1" thickBot="1" x14ac:dyDescent="0.3">
      <c r="A15" s="218" t="s">
        <v>26</v>
      </c>
      <c r="B15" s="59">
        <v>6</v>
      </c>
      <c r="C15" s="7" t="s">
        <v>20</v>
      </c>
      <c r="D15" s="8" t="s">
        <v>6</v>
      </c>
      <c r="E15" s="94" t="s">
        <v>22</v>
      </c>
      <c r="F15" s="227">
        <v>0.625</v>
      </c>
      <c r="G15" s="292" t="s">
        <v>25</v>
      </c>
      <c r="H15" s="178"/>
      <c r="I15" s="172" t="s">
        <v>72</v>
      </c>
      <c r="J15" s="114" t="s">
        <v>83</v>
      </c>
      <c r="K15" s="104">
        <v>1</v>
      </c>
      <c r="L15" s="104"/>
      <c r="M15" s="104">
        <v>1</v>
      </c>
      <c r="N15" s="104"/>
      <c r="O15" s="104">
        <v>7</v>
      </c>
      <c r="P15" s="104">
        <v>19</v>
      </c>
      <c r="Q15" s="105">
        <v>7</v>
      </c>
      <c r="R15" s="106">
        <v>0</v>
      </c>
    </row>
    <row r="16" spans="1:19" ht="33" customHeight="1" thickTop="1" thickBot="1" x14ac:dyDescent="0.3">
      <c r="A16" s="219"/>
      <c r="B16" s="52" t="s">
        <v>14</v>
      </c>
      <c r="C16" s="11">
        <v>1</v>
      </c>
      <c r="D16" s="12"/>
      <c r="E16" s="95">
        <v>6</v>
      </c>
      <c r="F16" s="228"/>
      <c r="G16" s="293"/>
      <c r="H16" s="179"/>
      <c r="I16" s="172" t="s">
        <v>73</v>
      </c>
      <c r="J16" s="107" t="s">
        <v>85</v>
      </c>
      <c r="K16" s="105">
        <v>2</v>
      </c>
      <c r="L16" s="105"/>
      <c r="M16" s="105"/>
      <c r="N16" s="105"/>
      <c r="O16" s="105">
        <v>26</v>
      </c>
      <c r="P16" s="105">
        <v>17</v>
      </c>
      <c r="Q16" s="105">
        <v>7</v>
      </c>
      <c r="R16" s="108">
        <v>6</v>
      </c>
    </row>
    <row r="17" spans="1:18" ht="30" customHeight="1" thickTop="1" thickBot="1" x14ac:dyDescent="0.3">
      <c r="A17" s="219"/>
      <c r="B17" s="51">
        <v>7</v>
      </c>
      <c r="C17" s="7" t="s">
        <v>81</v>
      </c>
      <c r="D17" s="7" t="s">
        <v>6</v>
      </c>
      <c r="E17" s="94" t="s">
        <v>49</v>
      </c>
      <c r="F17" s="227">
        <v>0.66666666666666663</v>
      </c>
      <c r="G17" s="292" t="s">
        <v>25</v>
      </c>
      <c r="H17" s="178"/>
      <c r="I17" s="173" t="s">
        <v>74</v>
      </c>
      <c r="J17" s="112" t="s">
        <v>66</v>
      </c>
      <c r="K17" s="113">
        <v>1</v>
      </c>
      <c r="L17" s="113"/>
      <c r="M17" s="113"/>
      <c r="N17" s="113"/>
      <c r="O17" s="113">
        <v>7</v>
      </c>
      <c r="P17" s="113">
        <v>10</v>
      </c>
      <c r="Q17" s="159">
        <v>-3</v>
      </c>
      <c r="R17" s="167">
        <v>0</v>
      </c>
    </row>
    <row r="18" spans="1:18" ht="17.25" thickTop="1" thickBot="1" x14ac:dyDescent="0.3">
      <c r="A18" s="219"/>
      <c r="B18" s="54" t="s">
        <v>14</v>
      </c>
      <c r="C18" s="11">
        <v>1</v>
      </c>
      <c r="D18" s="15"/>
      <c r="E18" s="95">
        <v>4</v>
      </c>
      <c r="F18" s="228"/>
      <c r="G18" s="293"/>
      <c r="H18" s="179"/>
    </row>
    <row r="19" spans="1:18" ht="27.4" customHeight="1" thickTop="1" thickBot="1" x14ac:dyDescent="0.3">
      <c r="A19" s="219"/>
      <c r="B19" s="51">
        <v>8</v>
      </c>
      <c r="C19" s="78" t="s">
        <v>80</v>
      </c>
      <c r="D19" s="79" t="s">
        <v>6</v>
      </c>
      <c r="E19" s="80" t="s">
        <v>21</v>
      </c>
      <c r="F19" s="239">
        <v>0.70833333333333337</v>
      </c>
      <c r="G19" s="294" t="s">
        <v>25</v>
      </c>
      <c r="H19" s="178"/>
    </row>
    <row r="20" spans="1:18" ht="17.25" thickTop="1" thickBot="1" x14ac:dyDescent="0.3">
      <c r="A20" s="219"/>
      <c r="B20" s="51" t="s">
        <v>14</v>
      </c>
      <c r="C20" s="300" t="s">
        <v>84</v>
      </c>
      <c r="D20" s="301"/>
      <c r="E20" s="302"/>
      <c r="F20" s="240"/>
      <c r="G20" s="295"/>
      <c r="H20" s="179"/>
    </row>
    <row r="21" spans="1:18" ht="17.25" thickTop="1" thickBot="1" x14ac:dyDescent="0.3">
      <c r="A21" s="219"/>
      <c r="B21" s="60">
        <v>9</v>
      </c>
      <c r="C21" s="99" t="s">
        <v>85</v>
      </c>
      <c r="D21" s="184" t="s">
        <v>6</v>
      </c>
      <c r="E21" s="185" t="s">
        <v>81</v>
      </c>
      <c r="F21" s="296">
        <v>0.75</v>
      </c>
      <c r="G21" s="298" t="s">
        <v>25</v>
      </c>
      <c r="H21" s="178"/>
    </row>
    <row r="22" spans="1:18" ht="16.5" customHeight="1" thickTop="1" thickBot="1" x14ac:dyDescent="0.3">
      <c r="A22" s="219"/>
      <c r="B22" s="54" t="s">
        <v>15</v>
      </c>
      <c r="C22" s="84">
        <v>9</v>
      </c>
      <c r="D22" s="187"/>
      <c r="E22" s="186">
        <v>7</v>
      </c>
      <c r="F22" s="297"/>
      <c r="G22" s="299"/>
      <c r="H22" s="179"/>
    </row>
    <row r="23" spans="1:18" ht="17.25" thickTop="1" thickBot="1" x14ac:dyDescent="0.3">
      <c r="A23" s="219"/>
      <c r="B23" s="51">
        <v>10</v>
      </c>
      <c r="C23" s="78" t="s">
        <v>86</v>
      </c>
      <c r="D23" s="96" t="s">
        <v>6</v>
      </c>
      <c r="E23" s="80" t="s">
        <v>38</v>
      </c>
      <c r="F23" s="239">
        <v>0.79166666666666663</v>
      </c>
      <c r="G23" s="294" t="s">
        <v>25</v>
      </c>
      <c r="H23" s="178"/>
    </row>
    <row r="24" spans="1:18" ht="17.25" thickTop="1" thickBot="1" x14ac:dyDescent="0.3">
      <c r="A24" s="220"/>
      <c r="B24" s="53" t="s">
        <v>15</v>
      </c>
      <c r="C24" s="300" t="s">
        <v>84</v>
      </c>
      <c r="D24" s="301"/>
      <c r="E24" s="302"/>
      <c r="F24" s="240"/>
      <c r="G24" s="295"/>
      <c r="H24" s="179"/>
    </row>
    <row r="25" spans="1:18" ht="17.25" thickTop="1" thickBot="1" x14ac:dyDescent="0.3">
      <c r="A25" s="218" t="s">
        <v>27</v>
      </c>
      <c r="B25" s="40">
        <v>11</v>
      </c>
      <c r="C25" s="83" t="s">
        <v>85</v>
      </c>
      <c r="D25" s="7" t="s">
        <v>6</v>
      </c>
      <c r="E25" s="9" t="s">
        <v>50</v>
      </c>
      <c r="F25" s="225">
        <v>0.625</v>
      </c>
      <c r="G25" s="292" t="s">
        <v>25</v>
      </c>
      <c r="H25" s="178"/>
    </row>
    <row r="26" spans="1:18" ht="17.25" thickTop="1" thickBot="1" x14ac:dyDescent="0.3">
      <c r="A26" s="219"/>
      <c r="B26" s="41" t="s">
        <v>14</v>
      </c>
      <c r="C26" s="84">
        <v>8</v>
      </c>
      <c r="D26" s="15"/>
      <c r="E26" s="13">
        <v>3</v>
      </c>
      <c r="F26" s="226"/>
      <c r="G26" s="293"/>
      <c r="H26" s="179"/>
    </row>
    <row r="27" spans="1:18" ht="17.25" thickTop="1" thickBot="1" x14ac:dyDescent="0.3">
      <c r="A27" s="219"/>
      <c r="B27" s="40">
        <v>12</v>
      </c>
      <c r="C27" s="78" t="s">
        <v>19</v>
      </c>
      <c r="D27" s="79" t="s">
        <v>6</v>
      </c>
      <c r="E27" s="80" t="s">
        <v>22</v>
      </c>
      <c r="F27" s="272">
        <v>0.66666666666666663</v>
      </c>
      <c r="G27" s="294" t="s">
        <v>25</v>
      </c>
      <c r="H27" s="178"/>
    </row>
    <row r="28" spans="1:18" ht="17.25" thickTop="1" thickBot="1" x14ac:dyDescent="0.3">
      <c r="A28" s="219"/>
      <c r="B28" s="40" t="s">
        <v>14</v>
      </c>
      <c r="C28" s="300" t="s">
        <v>84</v>
      </c>
      <c r="D28" s="301"/>
      <c r="E28" s="302"/>
      <c r="F28" s="303"/>
      <c r="G28" s="295"/>
      <c r="H28" s="179"/>
    </row>
    <row r="29" spans="1:18" ht="17.25" thickTop="1" thickBot="1" x14ac:dyDescent="0.3">
      <c r="A29" s="219"/>
      <c r="B29" s="61">
        <v>13</v>
      </c>
      <c r="C29" s="7" t="s">
        <v>51</v>
      </c>
      <c r="D29" s="8" t="s">
        <v>6</v>
      </c>
      <c r="E29" s="94" t="s">
        <v>85</v>
      </c>
      <c r="F29" s="227">
        <v>0.70833333333333337</v>
      </c>
      <c r="G29" s="292" t="s">
        <v>25</v>
      </c>
      <c r="H29" s="178"/>
    </row>
    <row r="30" spans="1:18" ht="17.25" thickTop="1" thickBot="1" x14ac:dyDescent="0.3">
      <c r="A30" s="219"/>
      <c r="B30" s="41" t="s">
        <v>14</v>
      </c>
      <c r="C30" s="11">
        <v>2</v>
      </c>
      <c r="D30" s="12"/>
      <c r="E30" s="95">
        <v>5</v>
      </c>
      <c r="F30" s="228"/>
      <c r="G30" s="293"/>
      <c r="H30" s="179"/>
    </row>
    <row r="31" spans="1:18" ht="17.25" thickTop="1" thickBot="1" x14ac:dyDescent="0.3">
      <c r="A31" s="219"/>
      <c r="B31" s="40">
        <v>14</v>
      </c>
      <c r="C31" s="79" t="s">
        <v>50</v>
      </c>
      <c r="D31" s="79" t="s">
        <v>6</v>
      </c>
      <c r="E31" s="181" t="s">
        <v>23</v>
      </c>
      <c r="F31" s="239">
        <v>0.75</v>
      </c>
      <c r="G31" s="294" t="s">
        <v>25</v>
      </c>
      <c r="H31" s="178"/>
    </row>
    <row r="32" spans="1:18" ht="17.25" thickTop="1" thickBot="1" x14ac:dyDescent="0.3">
      <c r="A32" s="219"/>
      <c r="B32" s="39" t="s">
        <v>15</v>
      </c>
      <c r="C32" s="300" t="s">
        <v>84</v>
      </c>
      <c r="D32" s="301"/>
      <c r="E32" s="302"/>
      <c r="F32" s="240"/>
      <c r="G32" s="295"/>
      <c r="H32" s="179"/>
    </row>
    <row r="33" spans="1:8" ht="17.25" thickTop="1" thickBot="1" x14ac:dyDescent="0.3">
      <c r="A33" s="219"/>
      <c r="B33" s="40">
        <v>15</v>
      </c>
      <c r="C33" s="99" t="s">
        <v>85</v>
      </c>
      <c r="D33" s="7" t="s">
        <v>6</v>
      </c>
      <c r="E33" s="9" t="s">
        <v>50</v>
      </c>
      <c r="F33" s="227">
        <v>0.79166666666666663</v>
      </c>
      <c r="G33" s="292" t="s">
        <v>25</v>
      </c>
      <c r="H33" s="178"/>
    </row>
    <row r="34" spans="1:8" ht="17.25" thickTop="1" thickBot="1" x14ac:dyDescent="0.3">
      <c r="A34" s="220"/>
      <c r="B34" s="44" t="s">
        <v>15</v>
      </c>
      <c r="C34" s="100">
        <v>10</v>
      </c>
      <c r="D34" s="19"/>
      <c r="E34" s="20">
        <v>7</v>
      </c>
      <c r="F34" s="228"/>
      <c r="G34" s="293"/>
      <c r="H34" s="179"/>
    </row>
    <row r="35" spans="1:8" ht="17.25" thickTop="1" thickBot="1" x14ac:dyDescent="0.3">
      <c r="A35" s="218" t="s">
        <v>28</v>
      </c>
      <c r="B35" s="40">
        <v>16</v>
      </c>
      <c r="C35" s="78" t="s">
        <v>23</v>
      </c>
      <c r="D35" s="205" t="s">
        <v>6</v>
      </c>
      <c r="E35" s="80" t="s">
        <v>12</v>
      </c>
      <c r="F35" s="239">
        <v>0.625</v>
      </c>
      <c r="G35" s="294" t="s">
        <v>25</v>
      </c>
      <c r="H35" s="178"/>
    </row>
    <row r="36" spans="1:8" ht="17.25" thickTop="1" thickBot="1" x14ac:dyDescent="0.3">
      <c r="A36" s="219"/>
      <c r="B36" s="70" t="s">
        <v>14</v>
      </c>
      <c r="C36" s="198"/>
      <c r="D36" s="147"/>
      <c r="E36" s="199"/>
      <c r="F36" s="240"/>
      <c r="G36" s="295"/>
      <c r="H36" s="179"/>
    </row>
    <row r="37" spans="1:8" ht="33" thickTop="1" thickBot="1" x14ac:dyDescent="0.3">
      <c r="A37" s="219"/>
      <c r="B37" s="40">
        <v>17</v>
      </c>
      <c r="C37" s="99" t="s">
        <v>81</v>
      </c>
      <c r="D37" s="7" t="s">
        <v>6</v>
      </c>
      <c r="E37" s="9" t="s">
        <v>85</v>
      </c>
      <c r="F37" s="227">
        <v>0.66666666666666663</v>
      </c>
      <c r="G37" s="292" t="s">
        <v>25</v>
      </c>
      <c r="H37" s="178"/>
    </row>
    <row r="38" spans="1:8" ht="17.25" thickTop="1" thickBot="1" x14ac:dyDescent="0.3">
      <c r="A38" s="219"/>
      <c r="B38" s="41" t="s">
        <v>14</v>
      </c>
      <c r="C38" s="84">
        <v>8</v>
      </c>
      <c r="D38" s="62"/>
      <c r="E38" s="13">
        <v>3</v>
      </c>
      <c r="F38" s="228"/>
      <c r="G38" s="293"/>
      <c r="H38" s="179"/>
    </row>
    <row r="39" spans="1:8" ht="17.25" thickTop="1" thickBot="1" x14ac:dyDescent="0.3">
      <c r="A39" s="219"/>
      <c r="B39" s="61">
        <v>18</v>
      </c>
      <c r="C39" s="83" t="s">
        <v>20</v>
      </c>
      <c r="D39" s="8" t="s">
        <v>6</v>
      </c>
      <c r="E39" s="9" t="s">
        <v>50</v>
      </c>
      <c r="F39" s="227">
        <v>0.70833333333333337</v>
      </c>
      <c r="G39" s="292" t="s">
        <v>25</v>
      </c>
      <c r="H39" s="178"/>
    </row>
    <row r="40" spans="1:8" ht="17.25" thickTop="1" thickBot="1" x14ac:dyDescent="0.3">
      <c r="A40" s="219"/>
      <c r="B40" s="45" t="s">
        <v>14</v>
      </c>
      <c r="C40" s="84">
        <v>10</v>
      </c>
      <c r="D40" s="12"/>
      <c r="E40" s="13">
        <v>2</v>
      </c>
      <c r="F40" s="228"/>
      <c r="G40" s="293"/>
      <c r="H40" s="179"/>
    </row>
    <row r="41" spans="1:8" ht="33" thickTop="1" thickBot="1" x14ac:dyDescent="0.3">
      <c r="A41" s="219"/>
      <c r="B41" s="61">
        <v>19</v>
      </c>
      <c r="C41" s="7" t="s">
        <v>81</v>
      </c>
      <c r="D41" s="7" t="s">
        <v>6</v>
      </c>
      <c r="E41" s="94" t="s">
        <v>50</v>
      </c>
      <c r="F41" s="227">
        <v>0.75</v>
      </c>
      <c r="G41" s="292" t="s">
        <v>25</v>
      </c>
      <c r="H41" s="178"/>
    </row>
    <row r="42" spans="1:8" ht="17.25" thickTop="1" thickBot="1" x14ac:dyDescent="0.3">
      <c r="A42" s="219"/>
      <c r="B42" s="41" t="s">
        <v>15</v>
      </c>
      <c r="C42" s="11">
        <v>4</v>
      </c>
      <c r="D42" s="15"/>
      <c r="E42" s="95">
        <v>5</v>
      </c>
      <c r="F42" s="228"/>
      <c r="G42" s="293"/>
      <c r="H42" s="179"/>
    </row>
    <row r="43" spans="1:8" ht="17.25" thickTop="1" thickBot="1" x14ac:dyDescent="0.3">
      <c r="A43" s="219"/>
      <c r="B43" s="40">
        <v>20</v>
      </c>
      <c r="C43" s="99" t="s">
        <v>85</v>
      </c>
      <c r="D43" s="7" t="s">
        <v>6</v>
      </c>
      <c r="E43" s="9" t="s">
        <v>81</v>
      </c>
      <c r="F43" s="227">
        <v>0.79166666666666663</v>
      </c>
      <c r="G43" s="292" t="s">
        <v>25</v>
      </c>
      <c r="H43" s="178"/>
    </row>
    <row r="44" spans="1:8" ht="17.25" thickTop="1" thickBot="1" x14ac:dyDescent="0.3">
      <c r="A44" s="220"/>
      <c r="B44" s="40" t="s">
        <v>15</v>
      </c>
      <c r="C44" s="100">
        <v>19</v>
      </c>
      <c r="D44" s="19"/>
      <c r="E44" s="20">
        <v>2</v>
      </c>
      <c r="F44" s="228"/>
      <c r="G44" s="293"/>
      <c r="H44" s="179"/>
    </row>
    <row r="45" spans="1:8" ht="17.25" thickTop="1" thickBot="1" x14ac:dyDescent="0.3">
      <c r="A45" s="218" t="s">
        <v>34</v>
      </c>
      <c r="B45" s="42">
        <v>21</v>
      </c>
      <c r="C45" s="16" t="s">
        <v>50</v>
      </c>
      <c r="D45" s="7" t="s">
        <v>6</v>
      </c>
      <c r="E45" s="94" t="s">
        <v>19</v>
      </c>
      <c r="F45" s="227">
        <v>0.625</v>
      </c>
      <c r="G45" s="292" t="s">
        <v>25</v>
      </c>
      <c r="H45" s="178"/>
    </row>
    <row r="46" spans="1:8" ht="17.25" thickTop="1" thickBot="1" x14ac:dyDescent="0.3">
      <c r="A46" s="219"/>
      <c r="B46" s="41" t="s">
        <v>14</v>
      </c>
      <c r="C46" s="11">
        <v>2</v>
      </c>
      <c r="D46" s="62"/>
      <c r="E46" s="95">
        <v>3</v>
      </c>
      <c r="F46" s="228"/>
      <c r="G46" s="293"/>
      <c r="H46" s="179"/>
    </row>
    <row r="47" spans="1:8" ht="33" thickTop="1" thickBot="1" x14ac:dyDescent="0.3">
      <c r="A47" s="219"/>
      <c r="B47" s="40">
        <v>22</v>
      </c>
      <c r="C47" s="99" t="s">
        <v>81</v>
      </c>
      <c r="D47" s="25" t="s">
        <v>6</v>
      </c>
      <c r="E47" s="9" t="s">
        <v>19</v>
      </c>
      <c r="F47" s="227">
        <v>0.66666666666666663</v>
      </c>
      <c r="G47" s="292" t="s">
        <v>25</v>
      </c>
      <c r="H47" s="178"/>
    </row>
    <row r="48" spans="1:8" ht="17.25" thickTop="1" thickBot="1" x14ac:dyDescent="0.3">
      <c r="A48" s="219"/>
      <c r="B48" s="39" t="s">
        <v>14</v>
      </c>
      <c r="C48" s="84">
        <v>9</v>
      </c>
      <c r="D48" s="12"/>
      <c r="E48" s="13">
        <v>1</v>
      </c>
      <c r="F48" s="228"/>
      <c r="G48" s="293"/>
      <c r="H48" s="179"/>
    </row>
    <row r="49" spans="1:8" ht="17.25" thickTop="1" thickBot="1" x14ac:dyDescent="0.3">
      <c r="A49" s="219"/>
      <c r="B49" s="40">
        <v>23</v>
      </c>
      <c r="C49" s="200" t="s">
        <v>85</v>
      </c>
      <c r="D49" s="200" t="s">
        <v>6</v>
      </c>
      <c r="E49" s="201" t="s">
        <v>50</v>
      </c>
      <c r="F49" s="227">
        <v>0.70833333333333337</v>
      </c>
      <c r="G49" s="292" t="s">
        <v>25</v>
      </c>
      <c r="H49" s="178"/>
    </row>
    <row r="50" spans="1:8" ht="17.25" thickTop="1" thickBot="1" x14ac:dyDescent="0.3">
      <c r="A50" s="219"/>
      <c r="B50" s="41" t="s">
        <v>14</v>
      </c>
      <c r="C50" s="202">
        <v>3</v>
      </c>
      <c r="D50" s="203"/>
      <c r="E50" s="204">
        <v>3</v>
      </c>
      <c r="F50" s="228"/>
      <c r="G50" s="293"/>
      <c r="H50" s="179"/>
    </row>
    <row r="51" spans="1:8" ht="48.75" thickTop="1" thickBot="1" x14ac:dyDescent="0.3">
      <c r="A51" s="219"/>
      <c r="B51" s="40">
        <v>24</v>
      </c>
      <c r="C51" s="99" t="s">
        <v>88</v>
      </c>
      <c r="D51" s="7" t="s">
        <v>6</v>
      </c>
      <c r="E51" s="207" t="s">
        <v>81</v>
      </c>
      <c r="F51" s="227">
        <v>0.75</v>
      </c>
      <c r="G51" s="292" t="s">
        <v>25</v>
      </c>
      <c r="H51" s="178"/>
    </row>
    <row r="52" spans="1:8" ht="17.25" thickTop="1" thickBot="1" x14ac:dyDescent="0.3">
      <c r="A52" s="219"/>
      <c r="B52" s="43" t="s">
        <v>14</v>
      </c>
      <c r="C52" s="84">
        <v>10</v>
      </c>
      <c r="D52" s="62"/>
      <c r="E52" s="208">
        <v>2</v>
      </c>
      <c r="F52" s="228"/>
      <c r="G52" s="293"/>
      <c r="H52" s="179"/>
    </row>
    <row r="53" spans="1:8" ht="33" thickTop="1" thickBot="1" x14ac:dyDescent="0.3">
      <c r="A53" s="219"/>
      <c r="B53" s="40">
        <v>25</v>
      </c>
      <c r="C53" s="7" t="s">
        <v>81</v>
      </c>
      <c r="D53" s="8" t="s">
        <v>6</v>
      </c>
      <c r="E53" s="9" t="s">
        <v>85</v>
      </c>
      <c r="F53" s="227">
        <v>0.79166666666666663</v>
      </c>
      <c r="G53" s="292" t="s">
        <v>25</v>
      </c>
      <c r="H53" s="178"/>
    </row>
    <row r="54" spans="1:8" ht="17.25" thickTop="1" thickBot="1" x14ac:dyDescent="0.3">
      <c r="A54" s="220"/>
      <c r="B54" s="45" t="s">
        <v>35</v>
      </c>
      <c r="C54" s="18"/>
      <c r="D54" s="26"/>
      <c r="E54" s="20"/>
      <c r="F54" s="228"/>
      <c r="G54" s="293"/>
      <c r="H54" s="179"/>
    </row>
    <row r="55" spans="1:8" ht="17.25" thickTop="1" thickBot="1" x14ac:dyDescent="0.3">
      <c r="A55" s="213" t="s">
        <v>29</v>
      </c>
      <c r="B55" s="77">
        <v>26</v>
      </c>
      <c r="C55" s="7" t="s">
        <v>50</v>
      </c>
      <c r="D55" s="7" t="s">
        <v>6</v>
      </c>
      <c r="E55" s="8" t="s">
        <v>19</v>
      </c>
      <c r="F55" s="225">
        <v>0.625</v>
      </c>
      <c r="G55" s="292" t="s">
        <v>25</v>
      </c>
      <c r="H55" s="178"/>
    </row>
    <row r="56" spans="1:8" ht="17.25" thickTop="1" thickBot="1" x14ac:dyDescent="0.3">
      <c r="A56" s="214"/>
      <c r="B56" s="39" t="s">
        <v>14</v>
      </c>
      <c r="C56" s="11"/>
      <c r="D56" s="15"/>
      <c r="E56" s="13"/>
      <c r="F56" s="226"/>
      <c r="G56" s="293"/>
      <c r="H56" s="179"/>
    </row>
    <row r="57" spans="1:8" ht="17.25" thickTop="1" thickBot="1" x14ac:dyDescent="0.3">
      <c r="A57" s="214"/>
      <c r="B57" s="40">
        <v>27</v>
      </c>
      <c r="C57" s="16" t="s">
        <v>22</v>
      </c>
      <c r="D57" s="7" t="s">
        <v>6</v>
      </c>
      <c r="E57" s="9" t="s">
        <v>21</v>
      </c>
      <c r="F57" s="225">
        <v>0.66666666666666663</v>
      </c>
      <c r="G57" s="292" t="s">
        <v>25</v>
      </c>
      <c r="H57" s="178"/>
    </row>
    <row r="58" spans="1:8" ht="17.25" thickTop="1" thickBot="1" x14ac:dyDescent="0.3">
      <c r="A58" s="214"/>
      <c r="B58" s="41" t="s">
        <v>14</v>
      </c>
      <c r="C58" s="11"/>
      <c r="D58" s="62"/>
      <c r="E58" s="13"/>
      <c r="F58" s="226"/>
      <c r="G58" s="293"/>
      <c r="H58" s="179"/>
    </row>
    <row r="59" spans="1:8" ht="17.25" thickTop="1" thickBot="1" x14ac:dyDescent="0.3">
      <c r="A59" s="214"/>
      <c r="B59" s="40">
        <v>28</v>
      </c>
      <c r="C59" s="16" t="s">
        <v>85</v>
      </c>
      <c r="D59" s="27" t="s">
        <v>6</v>
      </c>
      <c r="E59" s="9" t="s">
        <v>81</v>
      </c>
      <c r="F59" s="225">
        <v>0.70833333333333337</v>
      </c>
      <c r="G59" s="292" t="s">
        <v>25</v>
      </c>
      <c r="H59" s="178"/>
    </row>
    <row r="60" spans="1:8" ht="17.25" thickTop="1" thickBot="1" x14ac:dyDescent="0.3">
      <c r="A60" s="214"/>
      <c r="B60" s="43" t="s">
        <v>14</v>
      </c>
      <c r="C60" s="11"/>
      <c r="D60" s="62"/>
      <c r="E60" s="13"/>
      <c r="F60" s="226"/>
      <c r="G60" s="293"/>
      <c r="H60" s="179"/>
    </row>
    <row r="61" spans="1:8" ht="17.25" thickTop="1" thickBot="1" x14ac:dyDescent="0.3">
      <c r="A61" s="214"/>
      <c r="B61" s="40">
        <v>29</v>
      </c>
      <c r="C61" s="16" t="s">
        <v>50</v>
      </c>
      <c r="D61" s="7" t="s">
        <v>6</v>
      </c>
      <c r="E61" s="9" t="s">
        <v>38</v>
      </c>
      <c r="F61" s="225">
        <v>0.75</v>
      </c>
      <c r="G61" s="292" t="s">
        <v>25</v>
      </c>
      <c r="H61" s="178"/>
    </row>
    <row r="62" spans="1:8" ht="17.25" thickTop="1" thickBot="1" x14ac:dyDescent="0.3">
      <c r="A62" s="214"/>
      <c r="B62" s="41" t="s">
        <v>15</v>
      </c>
      <c r="C62" s="11"/>
      <c r="D62" s="62"/>
      <c r="E62" s="13"/>
      <c r="F62" s="226"/>
      <c r="G62" s="293"/>
      <c r="H62" s="179"/>
    </row>
    <row r="63" spans="1:8" ht="33" thickTop="1" thickBot="1" x14ac:dyDescent="0.3">
      <c r="A63" s="214"/>
      <c r="B63" s="40">
        <v>30</v>
      </c>
      <c r="C63" s="7" t="s">
        <v>81</v>
      </c>
      <c r="D63" s="8" t="s">
        <v>6</v>
      </c>
      <c r="E63" s="9" t="s">
        <v>85</v>
      </c>
      <c r="F63" s="225">
        <v>0.79166666666666663</v>
      </c>
      <c r="G63" s="292" t="s">
        <v>25</v>
      </c>
      <c r="H63" s="178"/>
    </row>
    <row r="64" spans="1:8" ht="17.25" thickTop="1" thickBot="1" x14ac:dyDescent="0.3">
      <c r="A64" s="215"/>
      <c r="B64" s="40" t="s">
        <v>15</v>
      </c>
      <c r="C64" s="18"/>
      <c r="D64" s="26"/>
      <c r="E64" s="20"/>
      <c r="F64" s="226"/>
      <c r="G64" s="293"/>
      <c r="H64" s="179"/>
    </row>
    <row r="65" spans="1:8" ht="33" thickTop="1" thickBot="1" x14ac:dyDescent="0.3">
      <c r="A65" s="218" t="s">
        <v>30</v>
      </c>
      <c r="B65" s="77">
        <v>31</v>
      </c>
      <c r="C65" s="7" t="s">
        <v>81</v>
      </c>
      <c r="D65" s="7" t="s">
        <v>6</v>
      </c>
      <c r="E65" s="9" t="s">
        <v>19</v>
      </c>
      <c r="F65" s="225">
        <v>0.625</v>
      </c>
      <c r="G65" s="292" t="s">
        <v>25</v>
      </c>
      <c r="H65" s="178"/>
    </row>
    <row r="66" spans="1:8" ht="17.25" thickTop="1" thickBot="1" x14ac:dyDescent="0.3">
      <c r="A66" s="219"/>
      <c r="B66" s="41" t="s">
        <v>14</v>
      </c>
      <c r="C66" s="11"/>
      <c r="D66" s="15"/>
      <c r="E66" s="13"/>
      <c r="F66" s="226"/>
      <c r="G66" s="293"/>
      <c r="H66" s="179"/>
    </row>
    <row r="67" spans="1:8" ht="17.25" thickTop="1" thickBot="1" x14ac:dyDescent="0.3">
      <c r="A67" s="219"/>
      <c r="B67" s="40">
        <v>32</v>
      </c>
      <c r="C67" s="16" t="s">
        <v>80</v>
      </c>
      <c r="D67" s="7" t="s">
        <v>6</v>
      </c>
      <c r="E67" s="9" t="s">
        <v>22</v>
      </c>
      <c r="F67" s="225">
        <v>0.66666666666666663</v>
      </c>
      <c r="G67" s="292" t="s">
        <v>25</v>
      </c>
      <c r="H67" s="178"/>
    </row>
    <row r="68" spans="1:8" ht="17.25" thickTop="1" thickBot="1" x14ac:dyDescent="0.3">
      <c r="A68" s="219"/>
      <c r="B68" s="40" t="s">
        <v>14</v>
      </c>
      <c r="C68" s="11"/>
      <c r="D68" s="62"/>
      <c r="E68" s="13"/>
      <c r="F68" s="226"/>
      <c r="G68" s="293"/>
      <c r="H68" s="179"/>
    </row>
    <row r="69" spans="1:8" ht="17.25" thickTop="1" thickBot="1" x14ac:dyDescent="0.3">
      <c r="A69" s="219"/>
      <c r="B69" s="61">
        <v>33</v>
      </c>
      <c r="C69" s="27" t="s">
        <v>85</v>
      </c>
      <c r="D69" s="7" t="s">
        <v>6</v>
      </c>
      <c r="E69" s="9" t="s">
        <v>21</v>
      </c>
      <c r="F69" s="225">
        <v>0.70833333333333337</v>
      </c>
      <c r="G69" s="292" t="s">
        <v>25</v>
      </c>
      <c r="H69" s="178"/>
    </row>
    <row r="70" spans="1:8" ht="17.25" thickTop="1" thickBot="1" x14ac:dyDescent="0.3">
      <c r="A70" s="219"/>
      <c r="B70" s="41" t="s">
        <v>14</v>
      </c>
      <c r="C70" s="11"/>
      <c r="D70" s="62"/>
      <c r="E70" s="13"/>
      <c r="F70" s="226"/>
      <c r="G70" s="293"/>
      <c r="H70" s="179"/>
    </row>
    <row r="71" spans="1:8" ht="33" thickTop="1" thickBot="1" x14ac:dyDescent="0.3">
      <c r="A71" s="219"/>
      <c r="B71" s="40">
        <v>34</v>
      </c>
      <c r="C71" s="16" t="s">
        <v>81</v>
      </c>
      <c r="D71" s="25" t="s">
        <v>6</v>
      </c>
      <c r="E71" s="9" t="s">
        <v>38</v>
      </c>
      <c r="F71" s="225">
        <v>0.75</v>
      </c>
      <c r="G71" s="292" t="s">
        <v>25</v>
      </c>
      <c r="H71" s="178"/>
    </row>
    <row r="72" spans="1:8" ht="17.25" thickTop="1" thickBot="1" x14ac:dyDescent="0.3">
      <c r="A72" s="219"/>
      <c r="B72" s="39" t="s">
        <v>15</v>
      </c>
      <c r="C72" s="11"/>
      <c r="D72" s="12"/>
      <c r="E72" s="13"/>
      <c r="F72" s="226"/>
      <c r="G72" s="293"/>
      <c r="H72" s="179"/>
    </row>
    <row r="73" spans="1:8" ht="17.25" thickTop="1" thickBot="1" x14ac:dyDescent="0.3">
      <c r="A73" s="219"/>
      <c r="B73" s="38">
        <v>35</v>
      </c>
      <c r="C73" s="27" t="s">
        <v>85</v>
      </c>
      <c r="D73" s="27" t="s">
        <v>6</v>
      </c>
      <c r="E73" s="9" t="s">
        <v>50</v>
      </c>
      <c r="F73" s="225">
        <v>0.79166666666666663</v>
      </c>
      <c r="G73" s="292" t="s">
        <v>25</v>
      </c>
      <c r="H73" s="178"/>
    </row>
    <row r="74" spans="1:8" ht="17.25" thickTop="1" thickBot="1" x14ac:dyDescent="0.3">
      <c r="A74" s="220"/>
      <c r="B74" s="46" t="s">
        <v>15</v>
      </c>
      <c r="C74" s="18"/>
      <c r="D74" s="30"/>
      <c r="E74" s="20"/>
      <c r="F74" s="226"/>
      <c r="G74" s="293"/>
      <c r="H74" s="179"/>
    </row>
    <row r="75" spans="1:8" ht="17.25" thickTop="1" thickBot="1" x14ac:dyDescent="0.3">
      <c r="A75" s="218" t="s">
        <v>31</v>
      </c>
      <c r="B75" s="40">
        <v>36</v>
      </c>
      <c r="C75" s="16" t="s">
        <v>50</v>
      </c>
      <c r="D75" s="7" t="s">
        <v>6</v>
      </c>
      <c r="E75" s="9" t="s">
        <v>23</v>
      </c>
      <c r="F75" s="225">
        <v>0.625</v>
      </c>
      <c r="G75" s="292" t="s">
        <v>25</v>
      </c>
      <c r="H75" s="178"/>
    </row>
    <row r="76" spans="1:8" ht="17.25" thickTop="1" thickBot="1" x14ac:dyDescent="0.3">
      <c r="A76" s="219"/>
      <c r="B76" s="40" t="s">
        <v>14</v>
      </c>
      <c r="C76" s="11"/>
      <c r="D76" s="62"/>
      <c r="E76" s="13"/>
      <c r="F76" s="226"/>
      <c r="G76" s="293"/>
      <c r="H76" s="179"/>
    </row>
    <row r="77" spans="1:8" ht="33" thickTop="1" thickBot="1" x14ac:dyDescent="0.3">
      <c r="A77" s="219"/>
      <c r="B77" s="42">
        <v>37</v>
      </c>
      <c r="C77" s="7" t="s">
        <v>81</v>
      </c>
      <c r="D77" s="8" t="s">
        <v>6</v>
      </c>
      <c r="E77" s="9" t="s">
        <v>85</v>
      </c>
      <c r="F77" s="225">
        <v>0.66666666666666663</v>
      </c>
      <c r="G77" s="292" t="s">
        <v>25</v>
      </c>
      <c r="H77" s="178"/>
    </row>
    <row r="78" spans="1:8" ht="17.25" thickTop="1" thickBot="1" x14ac:dyDescent="0.3">
      <c r="A78" s="219"/>
      <c r="B78" s="41" t="s">
        <v>14</v>
      </c>
      <c r="C78" s="11"/>
      <c r="D78" s="12"/>
      <c r="E78" s="13"/>
      <c r="F78" s="226"/>
      <c r="G78" s="293"/>
      <c r="H78" s="179"/>
    </row>
    <row r="79" spans="1:8" ht="17.25" thickTop="1" thickBot="1" x14ac:dyDescent="0.3">
      <c r="A79" s="219"/>
      <c r="B79" s="40">
        <v>38</v>
      </c>
      <c r="C79" s="16" t="s">
        <v>22</v>
      </c>
      <c r="D79" s="27" t="s">
        <v>6</v>
      </c>
      <c r="E79" s="31" t="s">
        <v>19</v>
      </c>
      <c r="F79" s="225">
        <v>0.70833333333333337</v>
      </c>
      <c r="G79" s="292" t="s">
        <v>25</v>
      </c>
      <c r="H79" s="178"/>
    </row>
    <row r="80" spans="1:8" ht="17.25" thickTop="1" thickBot="1" x14ac:dyDescent="0.3">
      <c r="A80" s="219"/>
      <c r="B80" s="39" t="s">
        <v>14</v>
      </c>
      <c r="C80" s="11"/>
      <c r="D80" s="15"/>
      <c r="E80" s="13"/>
      <c r="F80" s="226"/>
      <c r="G80" s="293"/>
      <c r="H80" s="179"/>
    </row>
    <row r="81" spans="1:8" ht="17.25" thickTop="1" thickBot="1" x14ac:dyDescent="0.3">
      <c r="A81" s="219"/>
      <c r="B81" s="40">
        <v>39</v>
      </c>
      <c r="C81" s="16" t="s">
        <v>85</v>
      </c>
      <c r="D81" s="27" t="s">
        <v>6</v>
      </c>
      <c r="E81" s="9" t="s">
        <v>81</v>
      </c>
      <c r="F81" s="225">
        <v>0.75</v>
      </c>
      <c r="G81" s="292" t="s">
        <v>25</v>
      </c>
      <c r="H81" s="178"/>
    </row>
    <row r="82" spans="1:8" ht="17.25" thickTop="1" thickBot="1" x14ac:dyDescent="0.3">
      <c r="A82" s="219"/>
      <c r="B82" s="41" t="s">
        <v>15</v>
      </c>
      <c r="C82" s="11"/>
      <c r="D82" s="62"/>
      <c r="E82" s="13"/>
      <c r="F82" s="226"/>
      <c r="G82" s="293"/>
      <c r="H82" s="179"/>
    </row>
    <row r="83" spans="1:8" ht="17.25" thickTop="1" thickBot="1" x14ac:dyDescent="0.3">
      <c r="A83" s="219"/>
      <c r="B83" s="40">
        <v>40</v>
      </c>
      <c r="C83" s="16" t="s">
        <v>23</v>
      </c>
      <c r="D83" s="27" t="s">
        <v>6</v>
      </c>
      <c r="E83" s="9" t="s">
        <v>50</v>
      </c>
      <c r="F83" s="225">
        <v>0.79166666666666663</v>
      </c>
      <c r="G83" s="292" t="s">
        <v>25</v>
      </c>
      <c r="H83" s="178"/>
    </row>
    <row r="84" spans="1:8" ht="17.25" thickTop="1" thickBot="1" x14ac:dyDescent="0.3">
      <c r="A84" s="220"/>
      <c r="B84" s="43" t="s">
        <v>15</v>
      </c>
      <c r="C84" s="18"/>
      <c r="D84" s="19"/>
      <c r="E84" s="20"/>
      <c r="F84" s="226"/>
      <c r="G84" s="293"/>
      <c r="H84" s="179"/>
    </row>
    <row r="85" spans="1:8" ht="33" thickTop="1" thickBot="1" x14ac:dyDescent="0.3">
      <c r="A85" s="218" t="s">
        <v>32</v>
      </c>
      <c r="B85" s="40">
        <v>41</v>
      </c>
      <c r="C85" s="16" t="s">
        <v>81</v>
      </c>
      <c r="D85" s="7" t="s">
        <v>6</v>
      </c>
      <c r="E85" s="9" t="s">
        <v>50</v>
      </c>
      <c r="F85" s="229">
        <v>0.625</v>
      </c>
      <c r="G85" s="292" t="s">
        <v>25</v>
      </c>
      <c r="H85" s="178"/>
    </row>
    <row r="86" spans="1:8" ht="17.25" thickTop="1" thickBot="1" x14ac:dyDescent="0.3">
      <c r="A86" s="219"/>
      <c r="B86" s="41" t="s">
        <v>14</v>
      </c>
      <c r="C86" s="11"/>
      <c r="D86" s="62"/>
      <c r="E86" s="13"/>
      <c r="F86" s="224"/>
      <c r="G86" s="293"/>
      <c r="H86" s="179"/>
    </row>
    <row r="87" spans="1:8" ht="17.25" thickTop="1" thickBot="1" x14ac:dyDescent="0.3">
      <c r="A87" s="219"/>
      <c r="B87" s="40">
        <v>42</v>
      </c>
      <c r="C87" s="7" t="s">
        <v>20</v>
      </c>
      <c r="D87" s="8" t="s">
        <v>6</v>
      </c>
      <c r="E87" s="9" t="s">
        <v>85</v>
      </c>
      <c r="F87" s="223">
        <v>0.66666666666666663</v>
      </c>
      <c r="G87" s="292" t="s">
        <v>25</v>
      </c>
      <c r="H87" s="178"/>
    </row>
    <row r="88" spans="1:8" ht="17.25" thickTop="1" thickBot="1" x14ac:dyDescent="0.3">
      <c r="A88" s="219"/>
      <c r="B88" s="39" t="s">
        <v>14</v>
      </c>
      <c r="C88" s="11"/>
      <c r="D88" s="12"/>
      <c r="E88" s="13"/>
      <c r="F88" s="224"/>
      <c r="G88" s="293"/>
      <c r="H88" s="179"/>
    </row>
    <row r="89" spans="1:8" ht="17.25" thickTop="1" thickBot="1" x14ac:dyDescent="0.3">
      <c r="A89" s="219"/>
      <c r="B89" s="40">
        <v>43</v>
      </c>
      <c r="C89" s="7" t="s">
        <v>22</v>
      </c>
      <c r="D89" s="7" t="s">
        <v>6</v>
      </c>
      <c r="E89" s="9" t="s">
        <v>21</v>
      </c>
      <c r="F89" s="223">
        <v>0.70833333333333337</v>
      </c>
      <c r="G89" s="292" t="s">
        <v>25</v>
      </c>
      <c r="H89" s="178"/>
    </row>
    <row r="90" spans="1:8" ht="17.25" thickTop="1" thickBot="1" x14ac:dyDescent="0.3">
      <c r="A90" s="219"/>
      <c r="B90" s="41" t="s">
        <v>14</v>
      </c>
      <c r="C90" s="11"/>
      <c r="D90" s="15"/>
      <c r="E90" s="13"/>
      <c r="F90" s="224"/>
      <c r="G90" s="293"/>
      <c r="H90" s="179"/>
    </row>
    <row r="91" spans="1:8" ht="17.25" thickTop="1" thickBot="1" x14ac:dyDescent="0.3">
      <c r="A91" s="219"/>
      <c r="B91" s="40">
        <v>44</v>
      </c>
      <c r="C91" s="16" t="s">
        <v>50</v>
      </c>
      <c r="D91" s="7" t="s">
        <v>6</v>
      </c>
      <c r="E91" s="9" t="s">
        <v>81</v>
      </c>
      <c r="F91" s="223">
        <v>0.75</v>
      </c>
      <c r="G91" s="292" t="s">
        <v>25</v>
      </c>
      <c r="H91" s="178"/>
    </row>
    <row r="92" spans="1:8" ht="17.25" thickTop="1" thickBot="1" x14ac:dyDescent="0.3">
      <c r="A92" s="219"/>
      <c r="B92" s="70" t="s">
        <v>15</v>
      </c>
      <c r="C92" s="11"/>
      <c r="D92" s="62"/>
      <c r="E92" s="13"/>
      <c r="F92" s="230"/>
      <c r="G92" s="293"/>
      <c r="H92" s="179"/>
    </row>
    <row r="93" spans="1:8" ht="17.25" thickTop="1" thickBot="1" x14ac:dyDescent="0.3">
      <c r="A93" s="219"/>
      <c r="B93" s="71">
        <v>45</v>
      </c>
      <c r="C93" s="16" t="s">
        <v>38</v>
      </c>
      <c r="D93" s="27" t="s">
        <v>6</v>
      </c>
      <c r="E93" s="9" t="s">
        <v>85</v>
      </c>
      <c r="F93" s="221">
        <v>0.79166666666666663</v>
      </c>
      <c r="G93" s="292" t="s">
        <v>25</v>
      </c>
      <c r="H93" s="178"/>
    </row>
    <row r="94" spans="1:8" ht="17.25" thickTop="1" thickBot="1" x14ac:dyDescent="0.3">
      <c r="A94" s="220"/>
      <c r="B94" s="56" t="s">
        <v>15</v>
      </c>
      <c r="C94" s="18"/>
      <c r="D94" s="19"/>
      <c r="E94" s="20"/>
      <c r="F94" s="222"/>
      <c r="G94" s="293"/>
      <c r="H94" s="179"/>
    </row>
    <row r="95" spans="1:8" ht="33" thickTop="1" thickBot="1" x14ac:dyDescent="0.3">
      <c r="A95" s="213" t="s">
        <v>33</v>
      </c>
      <c r="B95" s="47">
        <v>46</v>
      </c>
      <c r="C95" s="16" t="s">
        <v>81</v>
      </c>
      <c r="D95" s="25" t="s">
        <v>6</v>
      </c>
      <c r="E95" s="9" t="s">
        <v>19</v>
      </c>
      <c r="F95" s="216">
        <v>0.625</v>
      </c>
      <c r="G95" s="292" t="s">
        <v>25</v>
      </c>
      <c r="H95" s="178"/>
    </row>
    <row r="96" spans="1:8" ht="17.25" thickTop="1" thickBot="1" x14ac:dyDescent="0.3">
      <c r="A96" s="214"/>
      <c r="B96" s="48" t="s">
        <v>14</v>
      </c>
      <c r="C96" s="11"/>
      <c r="D96" s="12"/>
      <c r="E96" s="13"/>
      <c r="F96" s="217"/>
      <c r="G96" s="293"/>
      <c r="H96" s="179"/>
    </row>
    <row r="97" spans="1:8" ht="17.25" thickTop="1" thickBot="1" x14ac:dyDescent="0.3">
      <c r="A97" s="214"/>
      <c r="B97" s="48">
        <v>47</v>
      </c>
      <c r="C97" s="16" t="s">
        <v>85</v>
      </c>
      <c r="D97" s="7" t="s">
        <v>6</v>
      </c>
      <c r="E97" s="9" t="s">
        <v>50</v>
      </c>
      <c r="F97" s="216">
        <v>0.66666666666666663</v>
      </c>
      <c r="G97" s="292" t="s">
        <v>25</v>
      </c>
      <c r="H97" s="178"/>
    </row>
    <row r="98" spans="1:8" ht="17.25" thickTop="1" thickBot="1" x14ac:dyDescent="0.3">
      <c r="A98" s="214"/>
      <c r="B98" s="48" t="s">
        <v>14</v>
      </c>
      <c r="C98" s="11"/>
      <c r="D98" s="15"/>
      <c r="E98" s="13"/>
      <c r="F98" s="217"/>
      <c r="G98" s="293"/>
      <c r="H98" s="179"/>
    </row>
    <row r="99" spans="1:8" ht="17.25" thickTop="1" thickBot="1" x14ac:dyDescent="0.3">
      <c r="A99" s="214"/>
      <c r="B99" s="48">
        <v>48</v>
      </c>
      <c r="C99" s="16" t="s">
        <v>19</v>
      </c>
      <c r="D99" s="7" t="s">
        <v>6</v>
      </c>
      <c r="E99" s="27" t="s">
        <v>21</v>
      </c>
      <c r="F99" s="216">
        <v>0.70833333333333337</v>
      </c>
      <c r="G99" s="292" t="s">
        <v>25</v>
      </c>
      <c r="H99" s="178"/>
    </row>
    <row r="100" spans="1:8" ht="17.25" thickTop="1" thickBot="1" x14ac:dyDescent="0.3">
      <c r="A100" s="214"/>
      <c r="B100" s="48" t="s">
        <v>14</v>
      </c>
      <c r="C100" s="76"/>
      <c r="D100" s="69"/>
      <c r="E100" s="76"/>
      <c r="F100" s="217"/>
      <c r="G100" s="293"/>
      <c r="H100" s="179"/>
    </row>
    <row r="101" spans="1:8" ht="17.25" thickTop="1" thickBot="1" x14ac:dyDescent="0.3">
      <c r="A101" s="214"/>
      <c r="B101" s="49">
        <v>49</v>
      </c>
      <c r="C101" s="35" t="s">
        <v>38</v>
      </c>
      <c r="D101" s="55" t="s">
        <v>6</v>
      </c>
      <c r="E101" s="37" t="s">
        <v>50</v>
      </c>
      <c r="F101" s="209">
        <v>0.75</v>
      </c>
      <c r="G101" s="292" t="s">
        <v>25</v>
      </c>
      <c r="H101" s="178"/>
    </row>
    <row r="102" spans="1:8" ht="17.25" thickTop="1" thickBot="1" x14ac:dyDescent="0.3">
      <c r="A102" s="214"/>
      <c r="B102" s="49" t="s">
        <v>15</v>
      </c>
      <c r="C102" s="73"/>
      <c r="D102" s="74"/>
      <c r="E102" s="75"/>
      <c r="F102" s="210"/>
      <c r="G102" s="293"/>
      <c r="H102" s="179"/>
    </row>
    <row r="103" spans="1:8" ht="17.25" thickTop="1" thickBot="1" x14ac:dyDescent="0.3">
      <c r="A103" s="214"/>
      <c r="B103" s="72">
        <v>50</v>
      </c>
      <c r="C103" s="35" t="s">
        <v>81</v>
      </c>
      <c r="D103" s="55" t="s">
        <v>6</v>
      </c>
      <c r="E103" s="36" t="s">
        <v>85</v>
      </c>
      <c r="F103" s="209">
        <v>0.79166666666666663</v>
      </c>
      <c r="G103" s="292" t="s">
        <v>25</v>
      </c>
      <c r="H103" s="178"/>
    </row>
    <row r="104" spans="1:8" ht="17.25" thickTop="1" thickBot="1" x14ac:dyDescent="0.3">
      <c r="A104" s="215"/>
      <c r="B104" s="50" t="s">
        <v>15</v>
      </c>
      <c r="C104" s="34"/>
      <c r="D104" s="33"/>
      <c r="E104" s="29"/>
      <c r="F104" s="210"/>
      <c r="G104" s="293"/>
      <c r="H104" s="179"/>
    </row>
    <row r="105" spans="1:8" ht="15.75" thickTop="1" x14ac:dyDescent="0.25"/>
  </sheetData>
  <sortState xmlns:xlrd2="http://schemas.microsoft.com/office/spreadsheetml/2017/richdata2" ref="J5:R10">
    <sortCondition descending="1" ref="R5:R10"/>
  </sortState>
  <mergeCells count="122">
    <mergeCell ref="A95:A104"/>
    <mergeCell ref="F95:F96"/>
    <mergeCell ref="G95:G96"/>
    <mergeCell ref="F97:F98"/>
    <mergeCell ref="G97:G98"/>
    <mergeCell ref="F99:F100"/>
    <mergeCell ref="G99:G100"/>
    <mergeCell ref="F101:F102"/>
    <mergeCell ref="G101:G102"/>
    <mergeCell ref="F103:F104"/>
    <mergeCell ref="G103:G104"/>
    <mergeCell ref="A85:A94"/>
    <mergeCell ref="F85:F86"/>
    <mergeCell ref="G85:G86"/>
    <mergeCell ref="F87:F88"/>
    <mergeCell ref="G87:G88"/>
    <mergeCell ref="F89:F90"/>
    <mergeCell ref="G89:G90"/>
    <mergeCell ref="F91:F92"/>
    <mergeCell ref="G91:G92"/>
    <mergeCell ref="F93:F94"/>
    <mergeCell ref="G93:G94"/>
    <mergeCell ref="A75:A84"/>
    <mergeCell ref="F75:F76"/>
    <mergeCell ref="G75:G76"/>
    <mergeCell ref="F77:F78"/>
    <mergeCell ref="G77:G78"/>
    <mergeCell ref="F79:F80"/>
    <mergeCell ref="G79:G80"/>
    <mergeCell ref="F81:F82"/>
    <mergeCell ref="G81:G82"/>
    <mergeCell ref="F83:F84"/>
    <mergeCell ref="G83:G84"/>
    <mergeCell ref="A65:A74"/>
    <mergeCell ref="F65:F66"/>
    <mergeCell ref="G65:G66"/>
    <mergeCell ref="F67:F68"/>
    <mergeCell ref="G67:G68"/>
    <mergeCell ref="F69:F70"/>
    <mergeCell ref="G69:G70"/>
    <mergeCell ref="F71:F72"/>
    <mergeCell ref="G71:G72"/>
    <mergeCell ref="F73:F74"/>
    <mergeCell ref="G73:G74"/>
    <mergeCell ref="A55:A64"/>
    <mergeCell ref="F55:F56"/>
    <mergeCell ref="G55:G56"/>
    <mergeCell ref="F57:F58"/>
    <mergeCell ref="G57:G58"/>
    <mergeCell ref="F59:F60"/>
    <mergeCell ref="G59:G60"/>
    <mergeCell ref="F61:F62"/>
    <mergeCell ref="G61:G62"/>
    <mergeCell ref="F63:F64"/>
    <mergeCell ref="G63:G64"/>
    <mergeCell ref="A45:A54"/>
    <mergeCell ref="F45:F46"/>
    <mergeCell ref="G45:G46"/>
    <mergeCell ref="F47:F48"/>
    <mergeCell ref="G47:G48"/>
    <mergeCell ref="F49:F50"/>
    <mergeCell ref="G49:G50"/>
    <mergeCell ref="F51:F52"/>
    <mergeCell ref="G51:G52"/>
    <mergeCell ref="F53:F54"/>
    <mergeCell ref="G53:G54"/>
    <mergeCell ref="A35:A44"/>
    <mergeCell ref="F35:F36"/>
    <mergeCell ref="G35:G36"/>
    <mergeCell ref="F37:F38"/>
    <mergeCell ref="G37:G38"/>
    <mergeCell ref="F39:F40"/>
    <mergeCell ref="G39:G40"/>
    <mergeCell ref="F41:F42"/>
    <mergeCell ref="G41:G42"/>
    <mergeCell ref="F43:F44"/>
    <mergeCell ref="G43:G44"/>
    <mergeCell ref="A25:A34"/>
    <mergeCell ref="F25:F26"/>
    <mergeCell ref="G25:G26"/>
    <mergeCell ref="F27:F28"/>
    <mergeCell ref="G27:G28"/>
    <mergeCell ref="F29:F30"/>
    <mergeCell ref="G29:G30"/>
    <mergeCell ref="F31:F32"/>
    <mergeCell ref="G31:G32"/>
    <mergeCell ref="F33:F34"/>
    <mergeCell ref="G33:G34"/>
    <mergeCell ref="C28:E28"/>
    <mergeCell ref="C32:E32"/>
    <mergeCell ref="A15:A24"/>
    <mergeCell ref="F15:F16"/>
    <mergeCell ref="G15:G16"/>
    <mergeCell ref="F17:F18"/>
    <mergeCell ref="G17:G18"/>
    <mergeCell ref="F19:F20"/>
    <mergeCell ref="G19:G20"/>
    <mergeCell ref="F21:F22"/>
    <mergeCell ref="G21:G22"/>
    <mergeCell ref="F23:F24"/>
    <mergeCell ref="G23:G24"/>
    <mergeCell ref="C20:E20"/>
    <mergeCell ref="C24:E24"/>
    <mergeCell ref="I13:R13"/>
    <mergeCell ref="A1:G1"/>
    <mergeCell ref="A2:G2"/>
    <mergeCell ref="A3:G3"/>
    <mergeCell ref="C4:E4"/>
    <mergeCell ref="A5:A14"/>
    <mergeCell ref="F5:F6"/>
    <mergeCell ref="G5:G6"/>
    <mergeCell ref="F7:F8"/>
    <mergeCell ref="G7:G8"/>
    <mergeCell ref="F9:F10"/>
    <mergeCell ref="G9:G10"/>
    <mergeCell ref="F11:F12"/>
    <mergeCell ref="G11:G12"/>
    <mergeCell ref="F13:F14"/>
    <mergeCell ref="I1:R1"/>
    <mergeCell ref="I2:R2"/>
    <mergeCell ref="I3:R3"/>
    <mergeCell ref="G13:G14"/>
  </mergeCells>
  <phoneticPr fontId="17" type="noConversion"/>
  <conditionalFormatting sqref="B5:B92">
    <cfRule type="cellIs" dxfId="0" priority="4" operator="greaterThan">
      <formula>10.5</formula>
    </cfRule>
  </conditionalFormatting>
  <conditionalFormatting sqref="B5:B2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:B2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5:B10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</vt:lpstr>
      <vt:lpstr>STX District</vt:lpstr>
      <vt:lpstr>STT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USVI Soccer</dc:creator>
  <cp:lastModifiedBy>Ms. James</cp:lastModifiedBy>
  <cp:lastPrinted>2020-02-28T05:22:30Z</cp:lastPrinted>
  <dcterms:created xsi:type="dcterms:W3CDTF">2020-01-09T00:43:14Z</dcterms:created>
  <dcterms:modified xsi:type="dcterms:W3CDTF">2020-05-12T14:53:23Z</dcterms:modified>
</cp:coreProperties>
</file>